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063_CDM_受託営業\007_マーケティング\依頼書\001_受託依頼書\01_再生医療_依頼書\"/>
    </mc:Choice>
  </mc:AlternateContent>
  <bookViews>
    <workbookView xWindow="0" yWindow="0" windowWidth="28800" windowHeight="12216"/>
  </bookViews>
  <sheets>
    <sheet name="細胞および原材料等の安全性試験_GMP試験" sheetId="1" r:id="rId1"/>
    <sheet name="マイコプラズマ試験サンプル情報シート" sheetId="2" r:id="rId2"/>
    <sheet name="無菌試験エンドトキシン試験ヒトウイルス試験　サンプル情報シート" sheetId="3" r:id="rId3"/>
  </sheets>
  <definedNames>
    <definedName name="_xlnm.Print_Area" localSheetId="1">マイコプラズマ試験サンプル情報シート!$A$1:$AE$79</definedName>
    <definedName name="_xlnm.Print_Area" localSheetId="0">細胞および原材料等の安全性試験_GMP試験!$A$1:$AE$65</definedName>
    <definedName name="_xlnm.Print_Area" localSheetId="2">'無菌試験エンドトキシン試験ヒトウイルス試験　サンプル情報シート'!$A$1:$AE$75</definedName>
  </definedNames>
  <calcPr calcId="162913"/>
</workbook>
</file>

<file path=xl/calcChain.xml><?xml version="1.0" encoding="utf-8"?>
<calcChain xmlns="http://schemas.openxmlformats.org/spreadsheetml/2006/main">
  <c r="H7" i="3" l="1"/>
  <c r="H6" i="3"/>
  <c r="H5" i="3"/>
  <c r="H7" i="2"/>
  <c r="H6" i="2"/>
  <c r="H5" i="2"/>
</calcChain>
</file>

<file path=xl/sharedStrings.xml><?xml version="1.0" encoding="utf-8"?>
<sst xmlns="http://schemas.openxmlformats.org/spreadsheetml/2006/main" count="788" uniqueCount="159">
  <si>
    <t xml:space="preserve">タカラバイオ株式会社　宛   </t>
  </si>
  <si>
    <t>TaKaRa Custom Services</t>
  </si>
  <si>
    <t>※ご不明な点は空欄のままで結構です。
    必要に応じて弊社担当者より確認のため
    ご連絡差し上げることがございます。</t>
  </si>
  <si>
    <t>細胞および原材料等の安全性試験　【GMP準拠試験】</t>
  </si>
  <si>
    <t>□</t>
  </si>
  <si>
    <t>ご依頼日</t>
  </si>
  <si>
    <t>年</t>
  </si>
  <si>
    <t>月</t>
  </si>
  <si>
    <t>日</t>
  </si>
  <si>
    <t>ご依頼者</t>
  </si>
  <si>
    <t>（フリガナ）</t>
  </si>
  <si>
    <t>氏名</t>
  </si>
  <si>
    <t>所属</t>
  </si>
  <si>
    <t>所在地</t>
  </si>
  <si>
    <t>〒</t>
  </si>
  <si>
    <t>TEL</t>
  </si>
  <si>
    <t>（内線）</t>
  </si>
  <si>
    <t>E-mail</t>
  </si>
  <si>
    <t>※お客様の個人情報は、その保護・管理の徹底をはかり、お客様の同意なしに、第三者（業務委託先を除く）に開示することはありません。
     ただし、法令等にもとづき情報開示を要請された場合など、必要な範囲において情報を開示する場合があります。</t>
  </si>
  <si>
    <t xml:space="preserve">※今後弊社から新製品・キャンペーン・セミナー情報などをお知らせしてもよろしいですか？ (必須)     e-mailでのご案内の送信： </t>
  </si>
  <si>
    <t>必要</t>
  </si>
  <si>
    <t>不要</t>
  </si>
  <si>
    <t>販売店</t>
  </si>
  <si>
    <t>会社名</t>
  </si>
  <si>
    <t>担当者</t>
  </si>
  <si>
    <t>解析結果送付先</t>
  </si>
  <si>
    <t>ご依頼者直送</t>
  </si>
  <si>
    <t>販売店送付</t>
  </si>
  <si>
    <t>※ チェックのない場合は、ご依頼者に
    直送させていただきます。</t>
  </si>
  <si>
    <t>見積番号</t>
  </si>
  <si>
    <t>　CDME  　　   -</t>
  </si>
  <si>
    <t>（弊社より提出の見積書番号を記載ください。）</t>
  </si>
  <si>
    <t>試験内容</t>
  </si>
  <si>
    <t>マイコプラズマ試験　　　</t>
  </si>
  <si>
    <t>※サンプル情報シートもご記入ください</t>
  </si>
  <si>
    <t xml:space="preserve">試験基準、試験方法、
阻害等の確認試験の有無は、各項目にチェックを入れてください。
</t>
  </si>
  <si>
    <t>試験基準</t>
  </si>
  <si>
    <t>日本薬局方参考情報準拠</t>
  </si>
  <si>
    <t>試験方法</t>
  </si>
  <si>
    <t>培養法</t>
  </si>
  <si>
    <t>DNA染色法</t>
  </si>
  <si>
    <t>NAT法</t>
  </si>
  <si>
    <t>阻害確認試験</t>
  </si>
  <si>
    <t>要</t>
  </si>
  <si>
    <t>希釈　　　</t>
  </si>
  <si>
    <t>無菌試験</t>
  </si>
  <si>
    <t>日本薬局方</t>
  </si>
  <si>
    <t>直接法</t>
  </si>
  <si>
    <t>メンブランフィルター法　</t>
  </si>
  <si>
    <r>
      <t>微生物迅速試験法</t>
    </r>
    <r>
      <rPr>
        <vertAlign val="superscript"/>
        <sz val="11"/>
        <color rgb="FF000000"/>
        <rFont val="ＭＳ Ｐゴシック"/>
        <family val="3"/>
        <charset val="128"/>
      </rPr>
      <t>※</t>
    </r>
  </si>
  <si>
    <t>手法の適合性試験</t>
  </si>
  <si>
    <t>(バクテアラート法)</t>
  </si>
  <si>
    <t>※ 第十七改正日本薬局方参考情報準拠</t>
  </si>
  <si>
    <t>エンドトキシン試験　　</t>
  </si>
  <si>
    <t>日本薬局方、　カイネティック比濁法</t>
  </si>
  <si>
    <t>反応干渉因子試験</t>
  </si>
  <si>
    <t>（2種の希釈まで）</t>
  </si>
  <si>
    <t>ヒトウイルス試験　　　　　</t>
  </si>
  <si>
    <t>リアルタイムPCR法　</t>
  </si>
  <si>
    <t>※ヒト細胞のみの
　受付となります</t>
  </si>
  <si>
    <t>６種（HIV-1, HIV-2, HBV, HCV, HTLV, ParvoB19）</t>
  </si>
  <si>
    <t>９種（HIV-1, HIV-2, HBV, HCV, HTLV, ParvoB19, EBV, CMV, WNV）</t>
  </si>
  <si>
    <t>その他</t>
  </si>
  <si>
    <t>※検体情報シートに実施するウイルスの選択をお願い致します。</t>
  </si>
  <si>
    <t>検体情報</t>
  </si>
  <si>
    <t>生物種※1</t>
  </si>
  <si>
    <t>ヒト</t>
  </si>
  <si>
    <t>マウス</t>
  </si>
  <si>
    <t>その他（　　　　　　　　　　　　　　　　　　　　　　　　　　）</t>
  </si>
  <si>
    <t>遺伝子組換体</t>
  </si>
  <si>
    <t>不含</t>
  </si>
  <si>
    <t>含有※２</t>
  </si>
  <si>
    <t>※2 遺伝子組換体を含む場合は、情報提供用紙を提出ください。→</t>
  </si>
  <si>
    <t>情報提供用紙はこちら</t>
  </si>
  <si>
    <t>希望：</t>
  </si>
  <si>
    <t>【</t>
  </si>
  <si>
    <t>温度ロガー</t>
  </si>
  <si>
    <t>有</t>
  </si>
  <si>
    <t>無</t>
  </si>
  <si>
    <t>】</t>
  </si>
  <si>
    <t>　検体返却の希望がなく、特に取り決めがない場合は試験成績書等の納品後から3ヶ月保管の後に順次廃棄いたします。</t>
  </si>
  <si>
    <t>輸送温度</t>
  </si>
  <si>
    <t>常温</t>
  </si>
  <si>
    <t>冷蔵</t>
  </si>
  <si>
    <t>冷凍</t>
  </si>
  <si>
    <t>液体窒素</t>
  </si>
  <si>
    <t>その他（　　　　　　　　　　）</t>
  </si>
  <si>
    <t>保管温度</t>
  </si>
  <si>
    <t>2～8℃</t>
  </si>
  <si>
    <t>-70℃未満</t>
  </si>
  <si>
    <t>液体窒素保管</t>
  </si>
  <si>
    <t>総送付検体数</t>
  </si>
  <si>
    <t>※1-b 検体が臨床検体の場合、別途 『臨床検体および供与細胞に関する情報提供用紙』 の提出をお願いしています。</t>
  </si>
  <si>
    <t>→</t>
  </si>
  <si>
    <t xml:space="preserve"> 情報提供用紙はこちら</t>
  </si>
  <si>
    <t xml:space="preserve">ヒト生体試料の提供にあたり、上記確認のうえ依頼します。 </t>
  </si>
  <si>
    <t>該当する場合は、□にチェック（✓）をご記入ください。</t>
  </si>
  <si>
    <t>※3 検体返却をご希望の場合は、別途、返送費用を御見積いたします。返却対象は、未使用検体のみです。</t>
  </si>
  <si>
    <t>備考</t>
  </si>
  <si>
    <t>マイコプラズマ試験　サンプル情報シート</t>
  </si>
  <si>
    <t>試験名</t>
  </si>
  <si>
    <t>検体種別</t>
  </si>
  <si>
    <t>検体名(試験成績書に記載する名称)
/ Lot番号</t>
  </si>
  <si>
    <t>供試量</t>
  </si>
  <si>
    <t xml:space="preserve">培養法
</t>
  </si>
  <si>
    <t>検体①</t>
  </si>
  <si>
    <t>細胞懸濁液</t>
  </si>
  <si>
    <t>ml</t>
  </si>
  <si>
    <t>培養上清</t>
  </si>
  <si>
    <t>Lot:</t>
  </si>
  <si>
    <t>液体組成</t>
  </si>
  <si>
    <t>記入例：10%FCS含有DMEM</t>
  </si>
  <si>
    <t>検体②</t>
  </si>
  <si>
    <t>検体③</t>
  </si>
  <si>
    <t>検体④</t>
  </si>
  <si>
    <t>検体⑤</t>
  </si>
  <si>
    <t>　　　　検体種別</t>
  </si>
  <si>
    <t>細胞濃度（cells/ml）</t>
  </si>
  <si>
    <t>液量(ml)</t>
  </si>
  <si>
    <t>1種</t>
  </si>
  <si>
    <t>提出液量が足りない場合希釈を実施致します</t>
  </si>
  <si>
    <t>7種</t>
  </si>
  <si>
    <t>無菌試験／エンドトキシン試験／ヒトウイルス試験　　サンプル情報シート</t>
  </si>
  <si>
    <t>試験法</t>
  </si>
  <si>
    <t>接種量
(各培地あたり)</t>
  </si>
  <si>
    <t>供試本数</t>
  </si>
  <si>
    <t>細胞</t>
  </si>
  <si>
    <t>微生物迅速試験法</t>
  </si>
  <si>
    <t>記入例：10%FCS含有DMEM※抗生物質を含む場合ここに濃度と種類を記載お願いします。</t>
  </si>
  <si>
    <t>検体名(試験成績書に記載する名称)</t>
  </si>
  <si>
    <t>希釈率</t>
  </si>
  <si>
    <t>倍</t>
  </si>
  <si>
    <t>倍、</t>
  </si>
  <si>
    <t>エンド
トキシン
試験
（比濁法）</t>
  </si>
  <si>
    <t xml:space="preserve">ウイルス種別 </t>
  </si>
  <si>
    <t>ヒトウイルス
否定試験</t>
  </si>
  <si>
    <t>6種</t>
  </si>
  <si>
    <t>HIV-1</t>
  </si>
  <si>
    <t>HIV-2</t>
  </si>
  <si>
    <t>HBV</t>
  </si>
  <si>
    <t>9種</t>
  </si>
  <si>
    <t>HCV</t>
  </si>
  <si>
    <t>HTLV</t>
  </si>
  <si>
    <t>ParvoB19</t>
  </si>
  <si>
    <t>他</t>
  </si>
  <si>
    <t>EBV</t>
  </si>
  <si>
    <t>CMV</t>
  </si>
  <si>
    <t>WNV</t>
  </si>
  <si>
    <t>検体返却 ※3</t>
    <phoneticPr fontId="17"/>
  </si>
  <si>
    <t>※4 作業開始後のキャンセルにつきましては、実施作業に応じた作業代金を申し受けます。</t>
    <phoneticPr fontId="17"/>
  </si>
  <si>
    <t>ご提供サンプルの受け入れにつきまして</t>
    <rPh sb="1" eb="3">
      <t>テイキョウ</t>
    </rPh>
    <rPh sb="8" eb="9">
      <t>ウ</t>
    </rPh>
    <rPh sb="10" eb="11">
      <t>イ</t>
    </rPh>
    <phoneticPr fontId="17"/>
  </si>
  <si>
    <t>βラクタム系の抗生物質</t>
    <rPh sb="5" eb="6">
      <t>ケイ</t>
    </rPh>
    <rPh sb="7" eb="9">
      <t>コウセイ</t>
    </rPh>
    <rPh sb="9" eb="11">
      <t>ブッシツ</t>
    </rPh>
    <phoneticPr fontId="17"/>
  </si>
  <si>
    <t>※1-a ヒト生体試料を用いた受託のご依頼に際して、以下ご確認ください。</t>
    <phoneticPr fontId="17"/>
  </si>
  <si>
    <t>(ヒト生体試料とは、ヒト由来の組織、細胞、血液、体液、排泄物およびこれらから抽出したDNA等。但し、既に学術的な価値が定まり、 研究用として広く利用されており、かつ、一般に入手可能な試料は含みません。)</t>
    <phoneticPr fontId="17"/>
  </si>
  <si>
    <t>ヒト試料・情報の取り扱いについて</t>
    <phoneticPr fontId="17"/>
  </si>
  <si>
    <t>タカラバイオ社 「ヒト試料・情報の取り扱いについて」を確認いただき、お客様ご所属施設の倫理委員会等で承認され、匿名化された検体を提供ください。　　　</t>
    <phoneticPr fontId="17"/>
  </si>
  <si>
    <t xml:space="preserve">タカラバイオ社 「ヒト組織等の臨床検体のお取り扱いについて」 </t>
    <phoneticPr fontId="17"/>
  </si>
  <si>
    <t>βラクタム系抗生物質（ペニシリン、アンピシリン等）が含まれる検体は受入れできません。
以下の弊社WEBサイトより事前に詳細をご確認ください。</t>
    <rPh sb="30" eb="32">
      <t>ケンタイ</t>
    </rPh>
    <rPh sb="43" eb="45">
      <t>イカ</t>
    </rPh>
    <rPh sb="46" eb="48">
      <t>ヘイシャ</t>
    </rPh>
    <rPh sb="56" eb="58">
      <t>ジゼン</t>
    </rPh>
    <rPh sb="59" eb="61">
      <t>ショウサイ</t>
    </rPh>
    <phoneticPr fontId="17"/>
  </si>
  <si>
    <r>
      <t>上記確認し、βラクタム系抗生物質を含まない検体を提供します。</t>
    </r>
    <r>
      <rPr>
        <b/>
        <sz val="10"/>
        <color rgb="FFFF0000"/>
        <rFont val="ＭＳ Ｐゴシック"/>
        <family val="3"/>
        <charset val="128"/>
      </rPr>
      <t>（必須）</t>
    </r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</si>
</sst>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rgb="FF000000"/>
      <name val="ＭＳ ゴシック"/>
    </font>
    <font>
      <sz val="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u/>
      <sz val="9"/>
      <color rgb="FF0000FF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u/>
      <sz val="9"/>
      <color rgb="FF0000FF"/>
      <name val="ＭＳ ゴシック"/>
      <family val="3"/>
      <charset val="128"/>
    </font>
    <font>
      <u/>
      <sz val="9"/>
      <color rgb="FF000000"/>
      <name val="ＭＳ Ｐゴシック"/>
      <family val="3"/>
      <charset val="128"/>
    </font>
    <font>
      <u/>
      <sz val="11"/>
      <color rgb="FF000000"/>
      <name val="ＭＳ Ｐゴシック"/>
      <family val="3"/>
      <charset val="128"/>
    </font>
    <font>
      <b/>
      <u/>
      <sz val="9"/>
      <color rgb="FF000000"/>
      <name val="ＭＳ Ｐゴシック"/>
      <family val="3"/>
      <charset val="128"/>
    </font>
    <font>
      <vertAlign val="superscript"/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none"/>
    </fill>
  </fills>
  <borders count="6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411"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top"/>
    </xf>
    <xf numFmtId="0" fontId="4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quotePrefix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top"/>
    </xf>
    <xf numFmtId="0" fontId="5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10" xfId="0" quotePrefix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top"/>
    </xf>
    <xf numFmtId="0" fontId="2" fillId="2" borderId="8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4" fillId="2" borderId="20" xfId="0" applyFont="1" applyFill="1" applyBorder="1" applyAlignment="1">
      <alignment vertical="top"/>
    </xf>
    <xf numFmtId="0" fontId="2" fillId="2" borderId="2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2" fillId="2" borderId="20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top"/>
    </xf>
    <xf numFmtId="0" fontId="2" fillId="2" borderId="30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top"/>
    </xf>
    <xf numFmtId="0" fontId="3" fillId="2" borderId="0" xfId="0" applyFont="1" applyFill="1" applyAlignment="1">
      <alignment vertical="center"/>
    </xf>
    <xf numFmtId="0" fontId="3" fillId="2" borderId="2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1" fillId="2" borderId="22" xfId="0" applyFont="1" applyFill="1" applyBorder="1" applyAlignment="1">
      <alignment vertical="top"/>
    </xf>
    <xf numFmtId="0" fontId="1" fillId="2" borderId="27" xfId="0" applyFont="1" applyFill="1" applyBorder="1" applyAlignment="1">
      <alignment vertical="top"/>
    </xf>
    <xf numFmtId="0" fontId="2" fillId="2" borderId="34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vertical="center"/>
    </xf>
    <xf numFmtId="0" fontId="4" fillId="2" borderId="29" xfId="0" applyFont="1" applyFill="1" applyBorder="1" applyAlignment="1">
      <alignment vertical="top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5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center"/>
    </xf>
    <xf numFmtId="0" fontId="4" fillId="2" borderId="53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7" fillId="2" borderId="53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4" fillId="2" borderId="54" xfId="0" applyFont="1" applyFill="1" applyBorder="1" applyAlignment="1">
      <alignment horizontal="right" vertical="center"/>
    </xf>
    <xf numFmtId="0" fontId="4" fillId="2" borderId="52" xfId="0" applyFont="1" applyFill="1" applyBorder="1" applyAlignment="1">
      <alignment vertical="top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2" fillId="2" borderId="5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21" xfId="0" applyFont="1" applyFill="1" applyBorder="1" applyAlignment="1">
      <alignment vertical="top"/>
    </xf>
    <xf numFmtId="0" fontId="4" fillId="2" borderId="54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27" xfId="0" applyFont="1" applyFill="1" applyBorder="1" applyAlignment="1">
      <alignment horizontal="left" vertical="top"/>
    </xf>
    <xf numFmtId="0" fontId="8" fillId="2" borderId="2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49" xfId="0" applyFont="1" applyFill="1" applyBorder="1" applyAlignment="1">
      <alignment horizontal="right" vertical="center"/>
    </xf>
    <xf numFmtId="0" fontId="2" fillId="2" borderId="5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0" fillId="2" borderId="5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right" vertical="top"/>
    </xf>
    <xf numFmtId="0" fontId="4" fillId="2" borderId="53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left" vertical="top"/>
    </xf>
    <xf numFmtId="0" fontId="4" fillId="2" borderId="37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14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vertical="top"/>
    </xf>
    <xf numFmtId="0" fontId="4" fillId="2" borderId="53" xfId="0" applyFont="1" applyFill="1" applyBorder="1" applyAlignment="1">
      <alignment vertical="top"/>
    </xf>
    <xf numFmtId="0" fontId="4" fillId="2" borderId="54" xfId="0" applyFont="1" applyFill="1" applyBorder="1" applyAlignment="1">
      <alignment vertical="top"/>
    </xf>
    <xf numFmtId="0" fontId="4" fillId="2" borderId="24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22" xfId="0" applyFont="1" applyFill="1" applyBorder="1" applyAlignment="1">
      <alignment horizontal="left" vertical="top"/>
    </xf>
    <xf numFmtId="0" fontId="3" fillId="2" borderId="3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27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2" fillId="2" borderId="47" xfId="0" applyFont="1" applyFill="1" applyBorder="1" applyAlignment="1">
      <alignment horizontal="center" vertical="top"/>
    </xf>
    <xf numFmtId="0" fontId="2" fillId="2" borderId="26" xfId="0" applyFont="1" applyFill="1" applyBorder="1" applyAlignment="1">
      <alignment horizontal="center" vertical="top"/>
    </xf>
    <xf numFmtId="0" fontId="2" fillId="2" borderId="35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top"/>
    </xf>
    <xf numFmtId="0" fontId="3" fillId="2" borderId="0" xfId="0" applyFont="1" applyFill="1"/>
    <xf numFmtId="0" fontId="5" fillId="2" borderId="61" xfId="0" quotePrefix="1" applyFont="1" applyFill="1" applyBorder="1" applyAlignment="1">
      <alignment horizontal="left" vertical="top" wrapText="1"/>
    </xf>
    <xf numFmtId="0" fontId="5" fillId="2" borderId="51" xfId="0" quotePrefix="1" applyFont="1" applyFill="1" applyBorder="1" applyAlignment="1">
      <alignment horizontal="left" vertical="top" wrapText="1"/>
    </xf>
    <xf numFmtId="0" fontId="5" fillId="2" borderId="62" xfId="0" quotePrefix="1" applyFont="1" applyFill="1" applyBorder="1" applyAlignment="1">
      <alignment horizontal="left" vertical="top" wrapText="1"/>
    </xf>
    <xf numFmtId="0" fontId="19" fillId="2" borderId="5" xfId="1" quotePrefix="1" applyFont="1" applyFill="1" applyBorder="1" applyAlignment="1">
      <alignment horizontal="left" vertical="top" wrapText="1"/>
    </xf>
    <xf numFmtId="0" fontId="19" fillId="2" borderId="0" xfId="1" quotePrefix="1" applyFont="1" applyFill="1" applyBorder="1" applyAlignment="1">
      <alignment horizontal="left" vertical="top" wrapText="1"/>
    </xf>
    <xf numFmtId="0" fontId="19" fillId="2" borderId="63" xfId="1" quotePrefix="1" applyFont="1" applyFill="1" applyBorder="1" applyAlignment="1">
      <alignment horizontal="left" vertical="top" wrapText="1"/>
    </xf>
    <xf numFmtId="0" fontId="5" fillId="2" borderId="67" xfId="0" applyFont="1" applyFill="1" applyBorder="1" applyAlignment="1">
      <alignment horizontal="center" vertical="center"/>
    </xf>
    <xf numFmtId="0" fontId="5" fillId="2" borderId="65" xfId="0" quotePrefix="1" applyFont="1" applyFill="1" applyBorder="1" applyAlignment="1">
      <alignment horizontal="left" vertical="top" wrapText="1"/>
    </xf>
    <xf numFmtId="0" fontId="5" fillId="2" borderId="68" xfId="0" quotePrefix="1" applyFont="1" applyFill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talog.takara-bio.co.jp/jutaku/basic_info.php?unitid=U100007574&amp;recommend_flg=1&amp;click_flg=1" TargetMode="External"/><Relationship Id="rId2" Type="http://schemas.openxmlformats.org/officeDocument/2006/relationships/hyperlink" Target="https://catalog.takara-bio.co.jp/DOCS/cus-rks.xlsx" TargetMode="External"/><Relationship Id="rId1" Type="http://schemas.openxmlformats.org/officeDocument/2006/relationships/hyperlink" Target="https://catalog.takara-bio.co.jp/DOCS/cus-kumikae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atalog.takara-bio.co.jp/jutaku/basic_info.php?catcd=B1000482&amp;subcatcd=B1000483&amp;unitid=U100006884" TargetMode="External"/><Relationship Id="rId4" Type="http://schemas.openxmlformats.org/officeDocument/2006/relationships/hyperlink" Target="https://catalog.takara-bio.co.jp/jutaku/basic_info.php?unitid=U10000608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showGridLines="0" tabSelected="1" view="pageBreakPreview" zoomScaleNormal="115" zoomScaleSheetLayoutView="100" zoomScalePageLayoutView="96" workbookViewId="0">
      <selection sqref="A1:K1"/>
    </sheetView>
  </sheetViews>
  <sheetFormatPr defaultColWidth="2.88671875" defaultRowHeight="13.2" x14ac:dyDescent="0.2"/>
  <cols>
    <col min="1" max="1" width="4" style="135" customWidth="1"/>
    <col min="2" max="7" width="4" style="125" customWidth="1"/>
    <col min="8" max="8" width="5.88671875" style="125" customWidth="1"/>
    <col min="9" max="23" width="4" style="125" customWidth="1"/>
    <col min="24" max="24" width="4.109375" style="125" customWidth="1"/>
    <col min="25" max="30" width="4" style="125" customWidth="1"/>
    <col min="31" max="31" width="4.88671875" style="125" customWidth="1"/>
    <col min="32" max="32" width="2.88671875" style="125"/>
    <col min="33" max="16384" width="2.88671875" style="126"/>
  </cols>
  <sheetData>
    <row r="1" spans="1:32" s="123" customFormat="1" x14ac:dyDescent="0.2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7" t="s">
        <v>0</v>
      </c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8"/>
      <c r="AF1" s="122"/>
    </row>
    <row r="2" spans="1:32" x14ac:dyDescent="0.2">
      <c r="A2" s="124"/>
      <c r="B2" s="1"/>
      <c r="C2" s="1"/>
      <c r="D2" s="1"/>
      <c r="E2" s="1"/>
      <c r="F2" s="1"/>
      <c r="G2" s="1"/>
      <c r="H2" s="219" t="s">
        <v>1</v>
      </c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0" t="s">
        <v>2</v>
      </c>
      <c r="Y2" s="220"/>
      <c r="Z2" s="220"/>
      <c r="AA2" s="220"/>
      <c r="AB2" s="220"/>
      <c r="AC2" s="220"/>
      <c r="AD2" s="220"/>
      <c r="AE2" s="221"/>
    </row>
    <row r="3" spans="1:32" ht="24" customHeight="1" x14ac:dyDescent="0.2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/>
      <c r="O3" s="130" t="s">
        <v>3</v>
      </c>
      <c r="P3" s="128"/>
      <c r="Q3" s="128"/>
      <c r="R3" s="128"/>
      <c r="S3" s="128"/>
      <c r="T3" s="128"/>
      <c r="U3" s="128"/>
      <c r="V3" s="128"/>
      <c r="X3" s="173"/>
      <c r="Y3" s="173"/>
      <c r="Z3" s="173"/>
      <c r="AA3" s="173"/>
      <c r="AB3" s="173"/>
      <c r="AC3" s="173"/>
      <c r="AD3" s="173"/>
      <c r="AE3" s="222"/>
    </row>
    <row r="4" spans="1:32" customFormat="1" ht="15" customHeight="1" x14ac:dyDescent="0.2">
      <c r="A4" s="226"/>
      <c r="B4" s="227"/>
      <c r="C4" s="227"/>
      <c r="D4" s="227"/>
      <c r="E4" s="227"/>
      <c r="F4" s="227"/>
      <c r="G4" s="227"/>
      <c r="H4" s="227"/>
      <c r="I4" s="227"/>
      <c r="J4" s="155"/>
      <c r="K4" s="155"/>
      <c r="L4" s="155"/>
      <c r="M4" s="154"/>
      <c r="N4" s="154"/>
      <c r="O4" s="154"/>
      <c r="P4" s="154"/>
      <c r="Q4" s="154"/>
      <c r="R4" s="155"/>
      <c r="S4" s="155"/>
      <c r="T4" s="155"/>
      <c r="U4" s="121"/>
      <c r="V4" s="52"/>
      <c r="W4" s="52"/>
      <c r="X4" s="223"/>
      <c r="Y4" s="223"/>
      <c r="Z4" s="223"/>
      <c r="AA4" s="223"/>
      <c r="AB4" s="223"/>
      <c r="AC4" s="223"/>
      <c r="AD4" s="223"/>
      <c r="AE4" s="224"/>
    </row>
    <row r="5" spans="1:32" x14ac:dyDescent="0.2">
      <c r="A5" s="133">
        <v>1</v>
      </c>
      <c r="B5" s="213" t="s">
        <v>5</v>
      </c>
      <c r="C5" s="213"/>
      <c r="D5" s="213"/>
      <c r="E5" s="213"/>
      <c r="F5" s="213"/>
      <c r="G5" s="214"/>
      <c r="H5" s="215"/>
      <c r="I5" s="216"/>
      <c r="J5" s="216"/>
      <c r="K5" s="216"/>
      <c r="L5" s="216"/>
      <c r="M5" s="14" t="s">
        <v>6</v>
      </c>
      <c r="N5" s="216"/>
      <c r="O5" s="216"/>
      <c r="P5" s="14" t="s">
        <v>7</v>
      </c>
      <c r="Q5" s="216"/>
      <c r="R5" s="216"/>
      <c r="S5" s="14" t="s">
        <v>8</v>
      </c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103"/>
    </row>
    <row r="6" spans="1:32" ht="17.25" customHeight="1" x14ac:dyDescent="0.2">
      <c r="A6" s="234">
        <v>2</v>
      </c>
      <c r="B6" s="236" t="s">
        <v>9</v>
      </c>
      <c r="C6" s="236"/>
      <c r="D6" s="237"/>
      <c r="E6" s="228" t="s">
        <v>10</v>
      </c>
      <c r="F6" s="229"/>
      <c r="G6" s="230"/>
      <c r="H6" s="231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103"/>
    </row>
    <row r="7" spans="1:32" ht="17.25" customHeight="1" x14ac:dyDescent="0.2">
      <c r="A7" s="235"/>
      <c r="B7" s="238"/>
      <c r="C7" s="238"/>
      <c r="D7" s="239"/>
      <c r="E7" s="233" t="s">
        <v>11</v>
      </c>
      <c r="F7" s="175"/>
      <c r="G7" s="176"/>
      <c r="H7" s="192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04"/>
    </row>
    <row r="8" spans="1:32" ht="17.25" customHeight="1" x14ac:dyDescent="0.2">
      <c r="A8" s="235"/>
      <c r="B8" s="238"/>
      <c r="C8" s="238"/>
      <c r="D8" s="239"/>
      <c r="E8" s="233" t="s">
        <v>12</v>
      </c>
      <c r="F8" s="175"/>
      <c r="G8" s="176"/>
      <c r="H8" s="192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04"/>
    </row>
    <row r="9" spans="1:32" ht="17.25" customHeight="1" x14ac:dyDescent="0.2">
      <c r="A9" s="235"/>
      <c r="B9" s="238"/>
      <c r="C9" s="238"/>
      <c r="D9" s="239"/>
      <c r="E9" s="193" t="s">
        <v>13</v>
      </c>
      <c r="F9" s="178"/>
      <c r="G9" s="183"/>
      <c r="H9" s="118" t="s">
        <v>14</v>
      </c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243"/>
    </row>
    <row r="10" spans="1:32" ht="17.25" customHeight="1" x14ac:dyDescent="0.2">
      <c r="A10" s="235"/>
      <c r="B10" s="238"/>
      <c r="C10" s="238"/>
      <c r="D10" s="239"/>
      <c r="E10" s="194"/>
      <c r="F10" s="180"/>
      <c r="G10" s="184"/>
      <c r="H10" s="192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2"/>
    </row>
    <row r="11" spans="1:32" ht="17.25" customHeight="1" x14ac:dyDescent="0.2">
      <c r="A11" s="235"/>
      <c r="B11" s="238"/>
      <c r="C11" s="238"/>
      <c r="D11" s="239"/>
      <c r="E11" s="233" t="s">
        <v>15</v>
      </c>
      <c r="F11" s="175"/>
      <c r="G11" s="176"/>
      <c r="H11" s="192"/>
      <c r="I11" s="181"/>
      <c r="J11" s="181"/>
      <c r="K11" s="181"/>
      <c r="L11" s="181"/>
      <c r="M11" s="181"/>
      <c r="N11" s="181"/>
      <c r="O11" s="181" t="s">
        <v>16</v>
      </c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04"/>
    </row>
    <row r="12" spans="1:32" ht="17.25" customHeight="1" x14ac:dyDescent="0.2">
      <c r="A12" s="235"/>
      <c r="B12" s="238"/>
      <c r="C12" s="238"/>
      <c r="D12" s="239"/>
      <c r="E12" s="193" t="s">
        <v>17</v>
      </c>
      <c r="F12" s="178"/>
      <c r="G12" s="183"/>
      <c r="H12" s="240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104"/>
    </row>
    <row r="13" spans="1:32" ht="15" customHeight="1" x14ac:dyDescent="0.2">
      <c r="A13" s="134"/>
      <c r="B13" s="244" t="s">
        <v>18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104"/>
    </row>
    <row r="14" spans="1:32" ht="15" customHeight="1" x14ac:dyDescent="0.2"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96"/>
    </row>
    <row r="15" spans="1:32" ht="15" customHeight="1" x14ac:dyDescent="0.2">
      <c r="B15" s="136" t="s">
        <v>19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20" t="s">
        <v>4</v>
      </c>
      <c r="AB15" s="136" t="s">
        <v>20</v>
      </c>
      <c r="AC15" s="120" t="s">
        <v>4</v>
      </c>
      <c r="AD15" s="136" t="s">
        <v>21</v>
      </c>
      <c r="AE15" s="96"/>
    </row>
    <row r="16" spans="1:32" ht="2.1" customHeight="1" x14ac:dyDescent="0.2">
      <c r="A16" s="131"/>
      <c r="B16" s="2"/>
      <c r="C16" s="2"/>
      <c r="D16" s="2"/>
      <c r="E16" s="2"/>
      <c r="F16" s="2"/>
      <c r="G16" s="2"/>
      <c r="H16" s="2"/>
      <c r="I16" s="136"/>
      <c r="J16" s="136"/>
      <c r="K16" s="136"/>
      <c r="L16" s="136"/>
      <c r="M16" s="136"/>
      <c r="N16" s="136"/>
      <c r="O16" s="136"/>
      <c r="P16" s="120"/>
      <c r="Q16" s="136"/>
      <c r="S16" s="120"/>
      <c r="T16" s="136"/>
      <c r="V16" s="2"/>
      <c r="W16" s="2"/>
      <c r="X16" s="2"/>
      <c r="Y16" s="2"/>
      <c r="Z16" s="2"/>
      <c r="AA16" s="120"/>
      <c r="AB16" s="2"/>
      <c r="AC16" s="120"/>
      <c r="AD16" s="2"/>
      <c r="AE16" s="105"/>
    </row>
    <row r="17" spans="1:31" ht="17.25" customHeight="1" x14ac:dyDescent="0.2">
      <c r="A17" s="251">
        <v>3</v>
      </c>
      <c r="B17" s="236" t="s">
        <v>22</v>
      </c>
      <c r="C17" s="236"/>
      <c r="D17" s="237"/>
      <c r="E17" s="228" t="s">
        <v>23</v>
      </c>
      <c r="F17" s="229"/>
      <c r="G17" s="230"/>
      <c r="H17" s="231"/>
      <c r="I17" s="232"/>
      <c r="J17" s="232"/>
      <c r="K17" s="232"/>
      <c r="L17" s="232"/>
      <c r="M17" s="232"/>
      <c r="N17" s="232"/>
      <c r="O17" s="232"/>
      <c r="P17" s="232"/>
      <c r="Q17" s="232"/>
      <c r="R17" s="255"/>
      <c r="S17" s="231" t="s">
        <v>24</v>
      </c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103"/>
    </row>
    <row r="18" spans="1:31" ht="17.25" customHeight="1" x14ac:dyDescent="0.2">
      <c r="A18" s="252"/>
      <c r="B18" s="238"/>
      <c r="C18" s="238"/>
      <c r="D18" s="239"/>
      <c r="E18" s="193" t="s">
        <v>13</v>
      </c>
      <c r="F18" s="178"/>
      <c r="G18" s="183"/>
      <c r="H18" s="118" t="s">
        <v>14</v>
      </c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2"/>
    </row>
    <row r="19" spans="1:31" ht="17.25" customHeight="1" x14ac:dyDescent="0.2">
      <c r="A19" s="252"/>
      <c r="B19" s="238"/>
      <c r="C19" s="238"/>
      <c r="D19" s="239"/>
      <c r="E19" s="194"/>
      <c r="F19" s="180"/>
      <c r="G19" s="184"/>
      <c r="H19" s="192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2"/>
    </row>
    <row r="20" spans="1:31" ht="17.25" customHeight="1" x14ac:dyDescent="0.2">
      <c r="A20" s="253"/>
      <c r="B20" s="189"/>
      <c r="C20" s="189"/>
      <c r="D20" s="254"/>
      <c r="E20" s="197" t="s">
        <v>15</v>
      </c>
      <c r="F20" s="198"/>
      <c r="G20" s="199"/>
      <c r="H20" s="206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8"/>
    </row>
    <row r="21" spans="1:31" ht="25.5" customHeight="1" x14ac:dyDescent="0.2">
      <c r="A21" s="138">
        <v>4</v>
      </c>
      <c r="B21" s="204" t="s">
        <v>25</v>
      </c>
      <c r="C21" s="204"/>
      <c r="D21" s="204"/>
      <c r="E21" s="204"/>
      <c r="F21" s="204"/>
      <c r="G21" s="205"/>
      <c r="H21" s="200" t="s">
        <v>4</v>
      </c>
      <c r="I21" s="201"/>
      <c r="J21" s="3" t="s">
        <v>26</v>
      </c>
      <c r="K21" s="3"/>
      <c r="L21" s="3"/>
      <c r="M21" s="3"/>
      <c r="N21" s="3"/>
      <c r="O21" s="3"/>
      <c r="P21" s="3"/>
      <c r="Q21" s="3"/>
      <c r="R21" s="4"/>
      <c r="S21" s="201" t="s">
        <v>4</v>
      </c>
      <c r="T21" s="201"/>
      <c r="U21" s="3" t="s">
        <v>27</v>
      </c>
      <c r="V21" s="3"/>
      <c r="W21" s="4"/>
      <c r="X21" s="5"/>
      <c r="Y21" s="202" t="s">
        <v>28</v>
      </c>
      <c r="Z21" s="202"/>
      <c r="AA21" s="202"/>
      <c r="AB21" s="202"/>
      <c r="AC21" s="202"/>
      <c r="AD21" s="202"/>
      <c r="AE21" s="203"/>
    </row>
    <row r="22" spans="1:31" ht="27.75" customHeight="1" x14ac:dyDescent="0.2">
      <c r="A22" s="138">
        <v>5</v>
      </c>
      <c r="B22" s="247" t="s">
        <v>29</v>
      </c>
      <c r="C22" s="247"/>
      <c r="D22" s="247"/>
      <c r="E22" s="247"/>
      <c r="F22" s="247"/>
      <c r="G22" s="248"/>
      <c r="H22" s="249" t="s">
        <v>30</v>
      </c>
      <c r="I22" s="250"/>
      <c r="J22" s="250"/>
      <c r="K22" s="250"/>
      <c r="L22" s="250"/>
      <c r="M22" s="250"/>
      <c r="N22" s="250"/>
      <c r="O22" s="250"/>
      <c r="P22" s="195" t="s">
        <v>31</v>
      </c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06"/>
    </row>
    <row r="23" spans="1:31" ht="18" customHeight="1" x14ac:dyDescent="0.2">
      <c r="A23" s="127">
        <v>6</v>
      </c>
      <c r="B23" s="128" t="s">
        <v>32</v>
      </c>
      <c r="C23" s="128"/>
      <c r="D23" s="128"/>
      <c r="E23" s="128"/>
      <c r="F23" s="128"/>
      <c r="G23" s="6"/>
      <c r="H23" s="120" t="s">
        <v>4</v>
      </c>
      <c r="I23" s="125" t="s">
        <v>33</v>
      </c>
      <c r="W23" s="209" t="s">
        <v>34</v>
      </c>
      <c r="X23" s="209"/>
      <c r="Y23" s="209"/>
      <c r="Z23" s="209"/>
      <c r="AA23" s="209"/>
      <c r="AB23" s="209"/>
      <c r="AC23" s="209"/>
      <c r="AD23" s="209"/>
      <c r="AE23" s="210"/>
    </row>
    <row r="24" spans="1:31" ht="18" customHeight="1" x14ac:dyDescent="0.2">
      <c r="A24" s="127"/>
      <c r="B24" s="196" t="s">
        <v>35</v>
      </c>
      <c r="C24" s="196"/>
      <c r="D24" s="196"/>
      <c r="E24" s="196"/>
      <c r="F24" s="196"/>
      <c r="G24" s="6"/>
      <c r="H24" s="139"/>
      <c r="I24" s="140" t="s">
        <v>36</v>
      </c>
      <c r="N24" s="125" t="s">
        <v>37</v>
      </c>
      <c r="S24" s="139"/>
      <c r="AE24" s="96"/>
    </row>
    <row r="25" spans="1:31" ht="18" customHeight="1" x14ac:dyDescent="0.2">
      <c r="A25" s="127"/>
      <c r="B25" s="196"/>
      <c r="C25" s="196"/>
      <c r="D25" s="196"/>
      <c r="E25" s="196"/>
      <c r="F25" s="196"/>
      <c r="G25" s="7"/>
      <c r="H25" s="120"/>
      <c r="I25" s="140" t="s">
        <v>38</v>
      </c>
      <c r="N25" s="120" t="s">
        <v>4</v>
      </c>
      <c r="O25" s="125" t="s">
        <v>39</v>
      </c>
      <c r="R25" s="120" t="s">
        <v>4</v>
      </c>
      <c r="S25" s="125" t="s">
        <v>40</v>
      </c>
      <c r="V25" s="120" t="s">
        <v>4</v>
      </c>
      <c r="W25" s="125" t="s">
        <v>41</v>
      </c>
      <c r="AE25" s="96"/>
    </row>
    <row r="26" spans="1:31" ht="18" customHeight="1" x14ac:dyDescent="0.2">
      <c r="A26" s="127"/>
      <c r="B26" s="196"/>
      <c r="C26" s="196"/>
      <c r="D26" s="196"/>
      <c r="E26" s="196"/>
      <c r="F26" s="196"/>
      <c r="G26" s="7"/>
      <c r="H26" s="120"/>
      <c r="I26" s="140" t="s">
        <v>42</v>
      </c>
      <c r="N26" s="120" t="s">
        <v>4</v>
      </c>
      <c r="O26" s="125" t="s">
        <v>21</v>
      </c>
      <c r="R26" s="120" t="s">
        <v>4</v>
      </c>
      <c r="S26" s="125" t="s">
        <v>43</v>
      </c>
      <c r="T26" s="120"/>
      <c r="U26" s="120"/>
      <c r="AC26" s="139"/>
      <c r="AE26" s="96"/>
    </row>
    <row r="27" spans="1:31" x14ac:dyDescent="0.2">
      <c r="A27" s="141"/>
      <c r="B27" s="196"/>
      <c r="C27" s="196"/>
      <c r="D27" s="196"/>
      <c r="E27" s="196"/>
      <c r="F27" s="196"/>
      <c r="G27" s="7"/>
      <c r="I27" s="125" t="s">
        <v>44</v>
      </c>
      <c r="N27" s="120" t="s">
        <v>4</v>
      </c>
      <c r="O27" s="125" t="s">
        <v>21</v>
      </c>
      <c r="R27" s="120" t="s">
        <v>4</v>
      </c>
      <c r="S27" s="125" t="s">
        <v>43</v>
      </c>
      <c r="T27" s="163"/>
      <c r="U27" s="163"/>
      <c r="AE27" s="96"/>
    </row>
    <row r="28" spans="1:31" ht="18" customHeight="1" x14ac:dyDescent="0.2">
      <c r="A28" s="141"/>
      <c r="B28" s="196"/>
      <c r="C28" s="196"/>
      <c r="D28" s="196"/>
      <c r="E28" s="196"/>
      <c r="F28" s="196"/>
      <c r="G28" s="7"/>
      <c r="N28" s="120"/>
      <c r="R28" s="120"/>
      <c r="AE28" s="96"/>
    </row>
    <row r="29" spans="1:31" ht="18" customHeight="1" x14ac:dyDescent="0.2">
      <c r="A29" s="141"/>
      <c r="B29" s="196"/>
      <c r="C29" s="196"/>
      <c r="D29" s="196"/>
      <c r="E29" s="196"/>
      <c r="F29" s="196"/>
      <c r="G29" s="7"/>
      <c r="H29" s="120" t="s">
        <v>4</v>
      </c>
      <c r="I29" s="125" t="s">
        <v>45</v>
      </c>
      <c r="W29" s="157" t="s">
        <v>34</v>
      </c>
      <c r="X29" s="157"/>
      <c r="Y29" s="157"/>
      <c r="Z29" s="157"/>
      <c r="AA29" s="157"/>
      <c r="AB29" s="157"/>
      <c r="AC29" s="157"/>
      <c r="AD29" s="157"/>
      <c r="AE29" s="158"/>
    </row>
    <row r="30" spans="1:31" ht="18" customHeight="1" x14ac:dyDescent="0.2">
      <c r="A30" s="141"/>
      <c r="B30" s="196"/>
      <c r="C30" s="196"/>
      <c r="D30" s="196"/>
      <c r="E30" s="196"/>
      <c r="F30" s="196"/>
      <c r="G30" s="7"/>
      <c r="H30" s="120"/>
      <c r="I30" s="140" t="s">
        <v>36</v>
      </c>
      <c r="J30" s="140"/>
      <c r="N30" s="125" t="s">
        <v>46</v>
      </c>
      <c r="S30" s="139"/>
      <c r="AE30" s="96"/>
    </row>
    <row r="31" spans="1:31" ht="18" customHeight="1" x14ac:dyDescent="0.2">
      <c r="A31" s="141"/>
      <c r="B31" s="142"/>
      <c r="C31" s="142"/>
      <c r="D31" s="142"/>
      <c r="E31" s="142"/>
      <c r="F31" s="142"/>
      <c r="G31" s="7"/>
      <c r="H31" s="120"/>
      <c r="I31" s="140" t="s">
        <v>38</v>
      </c>
      <c r="J31" s="140"/>
      <c r="N31" s="120" t="s">
        <v>4</v>
      </c>
      <c r="O31" s="125" t="s">
        <v>47</v>
      </c>
      <c r="R31" s="120" t="s">
        <v>4</v>
      </c>
      <c r="S31" s="125" t="s">
        <v>48</v>
      </c>
      <c r="Y31" s="120" t="s">
        <v>4</v>
      </c>
      <c r="Z31" s="125" t="s">
        <v>49</v>
      </c>
      <c r="AE31" s="96"/>
    </row>
    <row r="32" spans="1:31" x14ac:dyDescent="0.2">
      <c r="A32" s="141"/>
      <c r="B32" s="142"/>
      <c r="C32" s="142"/>
      <c r="D32" s="142"/>
      <c r="E32" s="142"/>
      <c r="F32" s="142"/>
      <c r="G32" s="7"/>
      <c r="I32" s="140" t="s">
        <v>50</v>
      </c>
      <c r="J32" s="140"/>
      <c r="N32" s="120" t="s">
        <v>4</v>
      </c>
      <c r="O32" s="125" t="s">
        <v>21</v>
      </c>
      <c r="R32" s="120" t="s">
        <v>4</v>
      </c>
      <c r="S32" s="125" t="s">
        <v>43</v>
      </c>
      <c r="Y32" s="140"/>
      <c r="Z32" s="140" t="s">
        <v>51</v>
      </c>
      <c r="AA32" s="120"/>
      <c r="AB32" s="120"/>
      <c r="AC32" s="120"/>
      <c r="AD32" s="120"/>
      <c r="AE32" s="96"/>
    </row>
    <row r="33" spans="1:31" x14ac:dyDescent="0.2">
      <c r="A33" s="141"/>
      <c r="B33" s="142"/>
      <c r="C33" s="142"/>
      <c r="D33" s="142"/>
      <c r="E33" s="142"/>
      <c r="F33" s="142"/>
      <c r="G33" s="7"/>
      <c r="V33" s="125" t="s">
        <v>52</v>
      </c>
      <c r="AE33" s="96"/>
    </row>
    <row r="34" spans="1:31" x14ac:dyDescent="0.2">
      <c r="A34" s="141"/>
      <c r="B34" s="142"/>
      <c r="C34" s="142"/>
      <c r="D34" s="142"/>
      <c r="E34" s="142"/>
      <c r="F34" s="142"/>
      <c r="G34" s="7"/>
      <c r="AE34" s="96"/>
    </row>
    <row r="35" spans="1:31" ht="18" customHeight="1" x14ac:dyDescent="0.2">
      <c r="A35" s="141"/>
      <c r="B35" s="142"/>
      <c r="C35" s="142"/>
      <c r="D35" s="142"/>
      <c r="E35" s="142"/>
      <c r="F35" s="142"/>
      <c r="G35" s="7"/>
      <c r="H35" s="120" t="s">
        <v>4</v>
      </c>
      <c r="I35" s="125" t="s">
        <v>53</v>
      </c>
      <c r="N35" s="125" t="s">
        <v>54</v>
      </c>
      <c r="W35" s="157" t="s">
        <v>34</v>
      </c>
      <c r="X35" s="157"/>
      <c r="Y35" s="157"/>
      <c r="Z35" s="157"/>
      <c r="AA35" s="157"/>
      <c r="AB35" s="157"/>
      <c r="AC35" s="157"/>
      <c r="AD35" s="157"/>
      <c r="AE35" s="158"/>
    </row>
    <row r="36" spans="1:31" ht="18" customHeight="1" x14ac:dyDescent="0.2">
      <c r="A36" s="141"/>
      <c r="B36" s="142"/>
      <c r="C36" s="142"/>
      <c r="D36" s="142"/>
      <c r="E36" s="142"/>
      <c r="F36" s="142"/>
      <c r="G36" s="7"/>
      <c r="H36" s="120"/>
      <c r="I36" s="125" t="s">
        <v>44</v>
      </c>
      <c r="N36" s="120" t="s">
        <v>4</v>
      </c>
      <c r="O36" s="125" t="s">
        <v>21</v>
      </c>
      <c r="R36" s="120" t="s">
        <v>4</v>
      </c>
      <c r="S36" s="125" t="s">
        <v>43</v>
      </c>
      <c r="T36" s="163"/>
      <c r="U36" s="163"/>
      <c r="AE36" s="96"/>
    </row>
    <row r="37" spans="1:31" ht="18" customHeight="1" x14ac:dyDescent="0.2">
      <c r="A37" s="141"/>
      <c r="B37" s="142"/>
      <c r="C37" s="142"/>
      <c r="D37" s="142"/>
      <c r="E37" s="142"/>
      <c r="F37" s="142"/>
      <c r="G37" s="7"/>
      <c r="I37" s="140" t="s">
        <v>55</v>
      </c>
      <c r="N37" s="120" t="s">
        <v>4</v>
      </c>
      <c r="O37" s="125" t="s">
        <v>21</v>
      </c>
      <c r="R37" s="120" t="s">
        <v>4</v>
      </c>
      <c r="S37" s="125" t="s">
        <v>43</v>
      </c>
      <c r="T37" s="125" t="s">
        <v>56</v>
      </c>
      <c r="AE37" s="96"/>
    </row>
    <row r="38" spans="1:31" ht="18" customHeight="1" x14ac:dyDescent="0.2">
      <c r="A38" s="141"/>
      <c r="B38" s="142"/>
      <c r="C38" s="142"/>
      <c r="D38" s="142"/>
      <c r="E38" s="142"/>
      <c r="F38" s="142"/>
      <c r="G38" s="7"/>
      <c r="AE38" s="96"/>
    </row>
    <row r="39" spans="1:31" ht="18" customHeight="1" x14ac:dyDescent="0.2">
      <c r="A39" s="141"/>
      <c r="B39" s="142"/>
      <c r="C39" s="142"/>
      <c r="D39" s="142"/>
      <c r="E39" s="142"/>
      <c r="F39" s="142"/>
      <c r="G39" s="7"/>
      <c r="H39" s="120" t="s">
        <v>4</v>
      </c>
      <c r="I39" s="125" t="s">
        <v>57</v>
      </c>
      <c r="N39" s="125" t="s">
        <v>58</v>
      </c>
      <c r="W39" s="157" t="s">
        <v>34</v>
      </c>
      <c r="X39" s="157"/>
      <c r="Y39" s="157"/>
      <c r="Z39" s="157"/>
      <c r="AA39" s="157"/>
      <c r="AB39" s="157"/>
      <c r="AC39" s="157"/>
      <c r="AD39" s="157"/>
      <c r="AE39" s="158"/>
    </row>
    <row r="40" spans="1:31" ht="18" customHeight="1" x14ac:dyDescent="0.2">
      <c r="A40" s="141"/>
      <c r="B40" s="142"/>
      <c r="C40" s="142"/>
      <c r="D40" s="142"/>
      <c r="E40" s="142"/>
      <c r="F40" s="142"/>
      <c r="G40" s="7"/>
      <c r="I40" s="246" t="s">
        <v>59</v>
      </c>
      <c r="J40" s="246"/>
      <c r="K40" s="246"/>
      <c r="L40" s="246"/>
      <c r="N40" s="120" t="s">
        <v>4</v>
      </c>
      <c r="O40" s="125" t="s">
        <v>60</v>
      </c>
      <c r="AE40" s="96"/>
    </row>
    <row r="41" spans="1:31" ht="18" customHeight="1" x14ac:dyDescent="0.2">
      <c r="A41" s="141"/>
      <c r="B41" s="142"/>
      <c r="C41" s="142"/>
      <c r="D41" s="142"/>
      <c r="E41" s="142"/>
      <c r="F41" s="142"/>
      <c r="G41" s="7"/>
      <c r="H41" s="139"/>
      <c r="I41" s="246"/>
      <c r="J41" s="246"/>
      <c r="K41" s="246"/>
      <c r="L41" s="246"/>
      <c r="N41" s="120" t="s">
        <v>4</v>
      </c>
      <c r="O41" s="125" t="s">
        <v>61</v>
      </c>
      <c r="AE41" s="96"/>
    </row>
    <row r="42" spans="1:31" ht="18" customHeight="1" x14ac:dyDescent="0.2">
      <c r="A42" s="141"/>
      <c r="B42" s="142"/>
      <c r="C42" s="142"/>
      <c r="D42" s="142"/>
      <c r="E42" s="142"/>
      <c r="F42" s="142"/>
      <c r="G42" s="7"/>
      <c r="H42" s="8"/>
      <c r="I42" s="143"/>
      <c r="J42" s="143"/>
      <c r="K42" s="143"/>
      <c r="L42" s="143"/>
      <c r="M42" s="143"/>
      <c r="N42" s="120" t="s">
        <v>4</v>
      </c>
      <c r="O42" s="125" t="s">
        <v>62</v>
      </c>
      <c r="Q42" s="144" t="s">
        <v>63</v>
      </c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07"/>
    </row>
    <row r="43" spans="1:31" ht="18" customHeight="1" x14ac:dyDescent="0.2">
      <c r="A43" s="141"/>
      <c r="B43" s="142"/>
      <c r="C43" s="142"/>
      <c r="D43" s="142"/>
      <c r="E43" s="142"/>
      <c r="F43" s="142"/>
      <c r="G43" s="7"/>
      <c r="H43" s="9"/>
      <c r="I43" s="140" t="s">
        <v>42</v>
      </c>
      <c r="N43" s="120" t="s">
        <v>4</v>
      </c>
      <c r="O43" s="125" t="s">
        <v>21</v>
      </c>
      <c r="R43" s="120" t="s">
        <v>4</v>
      </c>
      <c r="S43" s="125" t="s">
        <v>43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8"/>
    </row>
    <row r="44" spans="1:31" x14ac:dyDescent="0.2">
      <c r="A44" s="133">
        <v>7</v>
      </c>
      <c r="B44" s="11" t="s">
        <v>64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03"/>
    </row>
    <row r="45" spans="1:31" x14ac:dyDescent="0.2">
      <c r="A45" s="174" t="s">
        <v>65</v>
      </c>
      <c r="B45" s="175"/>
      <c r="C45" s="175"/>
      <c r="D45" s="175"/>
      <c r="E45" s="175"/>
      <c r="F45" s="176"/>
      <c r="G45" s="114" t="s">
        <v>4</v>
      </c>
      <c r="H45" s="12" t="s">
        <v>66</v>
      </c>
      <c r="I45" s="12"/>
      <c r="J45" s="114" t="s">
        <v>4</v>
      </c>
      <c r="K45" s="12" t="s">
        <v>67</v>
      </c>
      <c r="L45" s="12"/>
      <c r="M45" s="114" t="s">
        <v>4</v>
      </c>
      <c r="N45" s="12" t="s">
        <v>68</v>
      </c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14"/>
      <c r="AC45" s="114"/>
      <c r="AD45" s="114"/>
      <c r="AE45" s="109"/>
    </row>
    <row r="46" spans="1:31" x14ac:dyDescent="0.2">
      <c r="A46" s="179" t="s">
        <v>69</v>
      </c>
      <c r="B46" s="180"/>
      <c r="C46" s="180"/>
      <c r="D46" s="180"/>
      <c r="E46" s="180"/>
      <c r="F46" s="184"/>
      <c r="G46" s="120" t="s">
        <v>4</v>
      </c>
      <c r="H46" s="125" t="s">
        <v>70</v>
      </c>
      <c r="J46" s="120" t="s">
        <v>4</v>
      </c>
      <c r="K46" s="125" t="s">
        <v>71</v>
      </c>
      <c r="N46" s="169" t="s">
        <v>72</v>
      </c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70" t="s">
        <v>73</v>
      </c>
      <c r="AB46" s="170"/>
      <c r="AC46" s="170"/>
      <c r="AD46" s="170"/>
      <c r="AE46" s="171"/>
    </row>
    <row r="47" spans="1:31" x14ac:dyDescent="0.2">
      <c r="A47" s="177" t="s">
        <v>148</v>
      </c>
      <c r="B47" s="178"/>
      <c r="C47" s="178"/>
      <c r="D47" s="178"/>
      <c r="E47" s="178"/>
      <c r="F47" s="178"/>
      <c r="G47" s="115" t="s">
        <v>4</v>
      </c>
      <c r="H47" s="119" t="s">
        <v>21</v>
      </c>
      <c r="I47" s="119"/>
      <c r="J47" s="116" t="s">
        <v>4</v>
      </c>
      <c r="K47" s="119" t="s">
        <v>74</v>
      </c>
      <c r="L47" s="116"/>
      <c r="M47" s="56" t="s">
        <v>75</v>
      </c>
      <c r="N47" s="57" t="s">
        <v>76</v>
      </c>
      <c r="O47" s="57"/>
      <c r="P47" s="58"/>
      <c r="Q47" s="116" t="s">
        <v>4</v>
      </c>
      <c r="R47" s="58" t="s">
        <v>77</v>
      </c>
      <c r="S47" s="116" t="s">
        <v>4</v>
      </c>
      <c r="T47" s="57" t="s">
        <v>78</v>
      </c>
      <c r="U47" s="58" t="s">
        <v>79</v>
      </c>
      <c r="V47" s="63"/>
      <c r="W47" s="63"/>
      <c r="X47" s="63"/>
      <c r="Y47" s="58"/>
      <c r="Z47" s="58"/>
      <c r="AA47" s="58"/>
      <c r="AB47" s="58"/>
      <c r="AC47" s="58"/>
      <c r="AD47" s="63"/>
      <c r="AE47" s="104"/>
    </row>
    <row r="48" spans="1:31" ht="10.95" customHeight="1" x14ac:dyDescent="0.2">
      <c r="A48" s="179"/>
      <c r="B48" s="180"/>
      <c r="C48" s="180"/>
      <c r="D48" s="180"/>
      <c r="E48" s="180"/>
      <c r="F48" s="180"/>
      <c r="G48" s="59" t="s">
        <v>80</v>
      </c>
      <c r="H48" s="60"/>
      <c r="I48" s="43"/>
      <c r="J48" s="117"/>
      <c r="K48" s="43"/>
      <c r="L48" s="117"/>
      <c r="M48" s="13"/>
      <c r="N48" s="61"/>
      <c r="O48" s="61"/>
      <c r="P48" s="62"/>
      <c r="Q48" s="117"/>
      <c r="R48" s="62"/>
      <c r="S48" s="117"/>
      <c r="T48" s="61"/>
      <c r="U48" s="62"/>
      <c r="V48" s="14"/>
      <c r="W48" s="14"/>
      <c r="X48" s="14"/>
      <c r="Y48" s="62"/>
      <c r="Z48" s="62"/>
      <c r="AA48" s="62"/>
      <c r="AB48" s="62"/>
      <c r="AC48" s="62"/>
      <c r="AD48" s="14"/>
      <c r="AE48" s="97"/>
    </row>
    <row r="49" spans="1:31" ht="15.75" customHeight="1" x14ac:dyDescent="0.2">
      <c r="A49" s="174" t="s">
        <v>81</v>
      </c>
      <c r="B49" s="175"/>
      <c r="C49" s="175"/>
      <c r="D49" s="175"/>
      <c r="E49" s="175"/>
      <c r="F49" s="176"/>
      <c r="G49" s="117" t="s">
        <v>4</v>
      </c>
      <c r="H49" s="43" t="s">
        <v>82</v>
      </c>
      <c r="I49" s="43"/>
      <c r="J49" s="117" t="s">
        <v>4</v>
      </c>
      <c r="K49" s="13" t="s">
        <v>83</v>
      </c>
      <c r="L49" s="13"/>
      <c r="M49" s="117" t="s">
        <v>4</v>
      </c>
      <c r="N49" s="14" t="s">
        <v>84</v>
      </c>
      <c r="O49" s="12"/>
      <c r="P49" s="114" t="s">
        <v>4</v>
      </c>
      <c r="Q49" s="14" t="s">
        <v>85</v>
      </c>
      <c r="R49" s="12"/>
      <c r="S49" s="12"/>
      <c r="T49" s="117" t="s">
        <v>4</v>
      </c>
      <c r="U49" s="181" t="s">
        <v>86</v>
      </c>
      <c r="V49" s="181"/>
      <c r="W49" s="181"/>
      <c r="X49" s="181"/>
      <c r="Y49" s="181"/>
      <c r="Z49" s="181"/>
      <c r="AA49" s="181"/>
      <c r="AB49" s="181"/>
      <c r="AC49" s="181"/>
      <c r="AD49" s="181"/>
      <c r="AE49" s="182"/>
    </row>
    <row r="50" spans="1:31" ht="15.75" customHeight="1" x14ac:dyDescent="0.2">
      <c r="A50" s="177" t="s">
        <v>87</v>
      </c>
      <c r="B50" s="178"/>
      <c r="C50" s="178"/>
      <c r="D50" s="178"/>
      <c r="E50" s="178"/>
      <c r="F50" s="183"/>
      <c r="G50" s="115" t="s">
        <v>4</v>
      </c>
      <c r="H50" s="56" t="s">
        <v>88</v>
      </c>
      <c r="I50" s="56"/>
      <c r="J50" s="116" t="s">
        <v>4</v>
      </c>
      <c r="K50" s="56" t="s">
        <v>89</v>
      </c>
      <c r="L50" s="63"/>
      <c r="M50" s="63"/>
      <c r="N50" s="63"/>
      <c r="O50" s="116" t="s">
        <v>4</v>
      </c>
      <c r="P50" s="63" t="s">
        <v>90</v>
      </c>
      <c r="Q50" s="63"/>
      <c r="R50" s="63"/>
      <c r="S50" s="63"/>
      <c r="T50" s="116" t="s">
        <v>4</v>
      </c>
      <c r="U50" s="63" t="s">
        <v>86</v>
      </c>
      <c r="V50" s="63"/>
      <c r="W50" s="63"/>
      <c r="X50" s="63"/>
      <c r="Y50" s="63"/>
      <c r="Z50" s="63"/>
      <c r="AA50" s="63"/>
      <c r="AB50" s="63"/>
      <c r="AC50" s="63"/>
      <c r="AD50" s="63"/>
      <c r="AE50" s="104"/>
    </row>
    <row r="51" spans="1:31" ht="27" customHeight="1" x14ac:dyDescent="0.2">
      <c r="A51" s="159" t="s">
        <v>151</v>
      </c>
      <c r="B51" s="160"/>
      <c r="C51" s="160"/>
      <c r="D51" s="160"/>
      <c r="E51" s="160"/>
      <c r="F51" s="161"/>
      <c r="G51" s="402" t="s">
        <v>157</v>
      </c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403"/>
      <c r="Y51" s="403"/>
      <c r="Z51" s="403"/>
      <c r="AA51" s="403"/>
      <c r="AB51" s="403"/>
      <c r="AC51" s="403"/>
      <c r="AD51" s="403"/>
      <c r="AE51" s="404"/>
    </row>
    <row r="52" spans="1:31" ht="12" customHeight="1" x14ac:dyDescent="0.2">
      <c r="A52" s="162"/>
      <c r="B52" s="163"/>
      <c r="C52" s="163"/>
      <c r="D52" s="163"/>
      <c r="E52" s="163"/>
      <c r="F52" s="164"/>
      <c r="G52" s="405" t="s">
        <v>150</v>
      </c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406"/>
      <c r="AA52" s="406"/>
      <c r="AB52" s="406"/>
      <c r="AC52" s="406"/>
      <c r="AD52" s="406"/>
      <c r="AE52" s="407"/>
    </row>
    <row r="53" spans="1:31" ht="14.4" customHeight="1" x14ac:dyDescent="0.2">
      <c r="A53" s="165"/>
      <c r="B53" s="166"/>
      <c r="C53" s="166"/>
      <c r="D53" s="166"/>
      <c r="E53" s="166"/>
      <c r="F53" s="167"/>
      <c r="G53" s="408" t="s">
        <v>4</v>
      </c>
      <c r="H53" s="409" t="s">
        <v>158</v>
      </c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410"/>
    </row>
    <row r="54" spans="1:31" ht="20.399999999999999" customHeight="1" x14ac:dyDescent="0.2">
      <c r="A54" s="179" t="s">
        <v>91</v>
      </c>
      <c r="B54" s="180"/>
      <c r="C54" s="180"/>
      <c r="D54" s="180"/>
      <c r="E54" s="180"/>
      <c r="F54" s="184"/>
      <c r="G54" s="185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7"/>
    </row>
    <row r="55" spans="1:31" s="125" customFormat="1" ht="15" customHeight="1" x14ac:dyDescent="0.2">
      <c r="A55" s="145"/>
      <c r="B55" s="150" t="s">
        <v>152</v>
      </c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R55" s="136"/>
      <c r="S55" s="172"/>
      <c r="T55" s="172"/>
      <c r="U55" s="172"/>
      <c r="V55" s="172"/>
      <c r="W55" s="172"/>
      <c r="X55" s="136"/>
      <c r="Y55" s="136"/>
      <c r="Z55" s="136"/>
      <c r="AA55" s="136"/>
      <c r="AB55" s="136"/>
      <c r="AC55" s="136"/>
      <c r="AD55" s="136"/>
      <c r="AE55" s="96"/>
    </row>
    <row r="56" spans="1:31" s="146" customFormat="1" ht="22.5" customHeight="1" x14ac:dyDescent="0.2">
      <c r="A56" s="127"/>
      <c r="B56" s="173" t="s">
        <v>153</v>
      </c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10"/>
    </row>
    <row r="57" spans="1:31" s="125" customFormat="1" ht="15.75" customHeight="1" x14ac:dyDescent="0.15">
      <c r="A57" s="147"/>
      <c r="B57" s="401" t="s">
        <v>155</v>
      </c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1"/>
      <c r="AB57" s="401"/>
      <c r="AC57" s="401"/>
      <c r="AD57" s="401"/>
      <c r="AE57" s="111"/>
    </row>
    <row r="58" spans="1:31" s="125" customFormat="1" ht="15.75" customHeight="1" x14ac:dyDescent="0.2">
      <c r="A58" s="147"/>
      <c r="B58" s="168" t="s">
        <v>154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11"/>
    </row>
    <row r="59" spans="1:31" s="125" customFormat="1" ht="13.95" customHeight="1" x14ac:dyDescent="0.2">
      <c r="A59" s="147"/>
      <c r="C59" s="148" t="s">
        <v>95</v>
      </c>
      <c r="D59" s="148"/>
      <c r="E59" s="128"/>
      <c r="F59" s="128"/>
      <c r="G59" s="128"/>
      <c r="H59" s="128"/>
      <c r="I59" s="128"/>
      <c r="J59" s="128"/>
      <c r="K59" s="128"/>
      <c r="L59" s="128"/>
      <c r="M59" s="128"/>
      <c r="N59" s="149" t="s">
        <v>4</v>
      </c>
      <c r="O59" s="150" t="s">
        <v>96</v>
      </c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E59" s="112"/>
    </row>
    <row r="60" spans="1:31" s="125" customFormat="1" ht="15" customHeight="1" x14ac:dyDescent="0.2">
      <c r="A60" s="135"/>
      <c r="B60" s="136" t="s">
        <v>92</v>
      </c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 t="s">
        <v>93</v>
      </c>
      <c r="X60" s="245" t="s">
        <v>94</v>
      </c>
      <c r="Y60" s="245"/>
      <c r="Z60" s="245"/>
      <c r="AA60" s="245"/>
      <c r="AB60" s="245"/>
      <c r="AC60" s="132"/>
      <c r="AE60" s="96"/>
    </row>
    <row r="61" spans="1:31" s="125" customFormat="1" ht="12.75" customHeight="1" x14ac:dyDescent="0.2">
      <c r="A61" s="147"/>
      <c r="B61" s="168" t="s">
        <v>156</v>
      </c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91"/>
    </row>
    <row r="62" spans="1:31" ht="13.8" customHeight="1" x14ac:dyDescent="0.2">
      <c r="A62" s="145"/>
      <c r="B62" s="151" t="s">
        <v>97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96"/>
    </row>
    <row r="63" spans="1:31" ht="15" customHeight="1" x14ac:dyDescent="0.2">
      <c r="A63" s="152"/>
      <c r="B63" s="156" t="s">
        <v>149</v>
      </c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05"/>
    </row>
    <row r="64" spans="1:31" x14ac:dyDescent="0.2">
      <c r="A64" s="153">
        <v>8</v>
      </c>
      <c r="B64" s="17" t="s">
        <v>98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13"/>
    </row>
    <row r="65" spans="1:31" ht="102.6" customHeight="1" x14ac:dyDescent="0.2">
      <c r="A65" s="188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90"/>
    </row>
  </sheetData>
  <sheetProtection formatCells="0" formatColumns="0" formatRows="0" insertColumns="0" insertRows="0" insertHyperlinks="0" deleteColumns="0" deleteRows="0" sort="0" autoFilter="0" pivotTables="0"/>
  <mergeCells count="80">
    <mergeCell ref="E9:G10"/>
    <mergeCell ref="H10:AE10"/>
    <mergeCell ref="B13:AD14"/>
    <mergeCell ref="X60:AB60"/>
    <mergeCell ref="V17:AD17"/>
    <mergeCell ref="I40:L41"/>
    <mergeCell ref="A45:F45"/>
    <mergeCell ref="A46:F46"/>
    <mergeCell ref="B22:G22"/>
    <mergeCell ref="H22:O22"/>
    <mergeCell ref="A17:A20"/>
    <mergeCell ref="B17:D20"/>
    <mergeCell ref="E17:G17"/>
    <mergeCell ref="H17:R17"/>
    <mergeCell ref="S17:U17"/>
    <mergeCell ref="B58:AD58"/>
    <mergeCell ref="H6:AD6"/>
    <mergeCell ref="E7:G7"/>
    <mergeCell ref="H7:AD7"/>
    <mergeCell ref="A6:A12"/>
    <mergeCell ref="B6:D12"/>
    <mergeCell ref="E12:G12"/>
    <mergeCell ref="H12:AD12"/>
    <mergeCell ref="E11:G11"/>
    <mergeCell ref="H11:N11"/>
    <mergeCell ref="O11:P11"/>
    <mergeCell ref="Q11:T11"/>
    <mergeCell ref="U11:V11"/>
    <mergeCell ref="W11:AD11"/>
    <mergeCell ref="E8:G8"/>
    <mergeCell ref="H8:AD8"/>
    <mergeCell ref="I9:AE9"/>
    <mergeCell ref="T36:U36"/>
    <mergeCell ref="B21:G21"/>
    <mergeCell ref="H20:AE20"/>
    <mergeCell ref="W23:AE23"/>
    <mergeCell ref="A1:K1"/>
    <mergeCell ref="B5:G5"/>
    <mergeCell ref="H5:L5"/>
    <mergeCell ref="N5:O5"/>
    <mergeCell ref="Q5:R5"/>
    <mergeCell ref="L1:AE1"/>
    <mergeCell ref="H2:W2"/>
    <mergeCell ref="X2:AE4"/>
    <mergeCell ref="T5:AD5"/>
    <mergeCell ref="A4:I4"/>
    <mergeCell ref="J4:L4"/>
    <mergeCell ref="E6:G6"/>
    <mergeCell ref="H19:AE19"/>
    <mergeCell ref="I18:AE18"/>
    <mergeCell ref="E18:G19"/>
    <mergeCell ref="P22:AD22"/>
    <mergeCell ref="B24:F30"/>
    <mergeCell ref="E20:G20"/>
    <mergeCell ref="T27:U27"/>
    <mergeCell ref="H21:I21"/>
    <mergeCell ref="S21:T21"/>
    <mergeCell ref="Y21:AE21"/>
    <mergeCell ref="U49:AE49"/>
    <mergeCell ref="A50:F50"/>
    <mergeCell ref="A54:F54"/>
    <mergeCell ref="G54:AE54"/>
    <mergeCell ref="A65:AE65"/>
    <mergeCell ref="B61:AE61"/>
    <mergeCell ref="R4:T4"/>
    <mergeCell ref="B63:AD63"/>
    <mergeCell ref="W39:AE39"/>
    <mergeCell ref="G51:AE51"/>
    <mergeCell ref="H53:AE53"/>
    <mergeCell ref="A51:F53"/>
    <mergeCell ref="G52:AE52"/>
    <mergeCell ref="W35:AE35"/>
    <mergeCell ref="W29:AE29"/>
    <mergeCell ref="B57:AD57"/>
    <mergeCell ref="N46:Z46"/>
    <mergeCell ref="AA46:AE46"/>
    <mergeCell ref="S55:W55"/>
    <mergeCell ref="B56:AD56"/>
    <mergeCell ref="A49:F49"/>
    <mergeCell ref="A47:F48"/>
  </mergeCells>
  <phoneticPr fontId="17"/>
  <dataValidations count="1">
    <dataValidation type="list" allowBlank="1" showInputMessage="1" showErrorMessage="1" sqref="H21 J45:J50 O50 T49:T50 P49 G45:G47 M49 H29 Y31 R31:R32 N31:N32 M45 S21 G49:G50 Q47:Q48 S47:S48 N59 AC15:AC16 N40:N43 R43 AA15:AA16 R25:R27 N25:N27 G53 V25 R36:R37 N36:N37 U26 H23 H35 H39">
      <formula1>"□,☑"</formula1>
    </dataValidation>
  </dataValidations>
  <hyperlinks>
    <hyperlink ref="AA46" r:id="rId1"/>
    <hyperlink ref="X60" r:id="rId2"/>
    <hyperlink ref="B61" r:id="rId3"/>
    <hyperlink ref="W23" location="マイコプラズマ試験サンプル情報シート!A1" display="※サンプル情報シートもご記入ください"/>
    <hyperlink ref="W29" location="'無菌試験エンドトキシン試験ヒトウイルス試験　サンプル情報シート'!A1" display="※サンプル情報シートもご記入ください"/>
    <hyperlink ref="W35" location="'無菌試験エンドトキシン試験ヒトウイルス試験　サンプル情報シート'!A1" display="※サンプル情報シートもご記入ください"/>
    <hyperlink ref="W39" location="'無菌試験エンドトキシン試験ヒトウイルス試験　サンプル情報シート'!A1" display="※サンプル情報シートもご記入ください"/>
    <hyperlink ref="G52:AE52" r:id="rId4" location="sample" display="受託サービスについて　"/>
    <hyperlink ref="B58" r:id="rId5" display=" 「ヒトゲノム・遺伝子解析受託サービスについて」 を確認いただき、お客様ご所属施設の倫理委員会等で承認され、匿名化された検体を提供ください。　　　"/>
  </hyperlink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70" orientation="portrait" r:id="rId6"/>
  <headerFooter>
    <oddFooter>&amp;L&amp;P / &amp;N&amp;R2403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2"/>
  <sheetViews>
    <sheetView showGridLines="0" view="pageBreakPreview" zoomScale="115" zoomScaleNormal="115" zoomScaleSheetLayoutView="115" workbookViewId="0">
      <selection sqref="A1:K1"/>
    </sheetView>
  </sheetViews>
  <sheetFormatPr defaultColWidth="2.88671875" defaultRowHeight="13.2" x14ac:dyDescent="0.2"/>
  <cols>
    <col min="1" max="7" width="4" style="16" customWidth="1"/>
    <col min="8" max="8" width="5.88671875" style="16" customWidth="1"/>
    <col min="9" max="23" width="4" style="16" customWidth="1"/>
    <col min="24" max="24" width="4.109375" style="16" customWidth="1"/>
    <col min="25" max="30" width="4" style="16" customWidth="1"/>
    <col min="31" max="31" width="4.88671875" style="16" customWidth="1"/>
    <col min="32" max="32" width="2.88671875" style="16"/>
  </cols>
  <sheetData>
    <row r="1" spans="1:31" x14ac:dyDescent="0.2">
      <c r="A1" s="341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342" t="s">
        <v>0</v>
      </c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3"/>
    </row>
    <row r="2" spans="1:31" ht="13.2" customHeight="1" x14ac:dyDescent="0.2">
      <c r="A2" s="92"/>
      <c r="B2" s="1"/>
      <c r="C2" s="1"/>
      <c r="D2" s="1"/>
      <c r="E2" s="1"/>
      <c r="F2" s="1"/>
      <c r="G2" s="1"/>
      <c r="H2" s="219" t="s">
        <v>1</v>
      </c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86"/>
      <c r="Y2" s="86"/>
      <c r="Z2" s="86"/>
      <c r="AA2" s="86"/>
      <c r="AB2" s="86"/>
      <c r="AC2" s="86"/>
      <c r="AD2" s="86"/>
      <c r="AE2" s="93"/>
    </row>
    <row r="3" spans="1:31" ht="17.399999999999999" customHeight="1" x14ac:dyDescent="0.2">
      <c r="A3" s="348" t="s">
        <v>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50"/>
    </row>
    <row r="4" spans="1:31" ht="17.399999999999999" customHeight="1" x14ac:dyDescent="0.2">
      <c r="A4" s="351" t="s">
        <v>99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3"/>
    </row>
    <row r="5" spans="1:31" ht="17.25" customHeight="1" x14ac:dyDescent="0.2">
      <c r="A5" s="326" t="s">
        <v>11</v>
      </c>
      <c r="B5" s="327"/>
      <c r="C5" s="327"/>
      <c r="D5" s="327"/>
      <c r="E5" s="327"/>
      <c r="F5" s="327"/>
      <c r="G5" s="328"/>
      <c r="H5" s="231" t="str">
        <f>IF(細胞および原材料等の安全性試験_GMP試験!H7="","",細胞および原材料等の安全性試験_GMP試験!H7)</f>
        <v/>
      </c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340"/>
    </row>
    <row r="6" spans="1:31" ht="17.25" customHeight="1" x14ac:dyDescent="0.2">
      <c r="A6" s="329" t="s">
        <v>12</v>
      </c>
      <c r="B6" s="330"/>
      <c r="C6" s="330"/>
      <c r="D6" s="330"/>
      <c r="E6" s="330"/>
      <c r="F6" s="330"/>
      <c r="G6" s="331"/>
      <c r="H6" s="206" t="str">
        <f>IF(細胞および原材料等の安全性試験_GMP試験!H8="","",細胞および原材料等の安全性試験_GMP試験!H8)</f>
        <v/>
      </c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8"/>
    </row>
    <row r="7" spans="1:31" ht="17.25" customHeight="1" x14ac:dyDescent="0.2">
      <c r="A7" s="94">
        <v>5</v>
      </c>
      <c r="B7" s="344" t="s">
        <v>29</v>
      </c>
      <c r="C7" s="344"/>
      <c r="D7" s="344"/>
      <c r="E7" s="344"/>
      <c r="F7" s="344"/>
      <c r="G7" s="344"/>
      <c r="H7" s="345" t="str">
        <f>IF(細胞および原材料等の安全性試験_GMP試験!H22="","",細胞および原材料等の安全性試験_GMP試験!H22)</f>
        <v>　CDME  　　   -</v>
      </c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7"/>
    </row>
    <row r="8" spans="1:31" ht="28.5" customHeight="1" x14ac:dyDescent="0.2">
      <c r="A8" s="256" t="s">
        <v>100</v>
      </c>
      <c r="B8" s="257"/>
      <c r="C8" s="258"/>
      <c r="D8" s="279" t="s">
        <v>101</v>
      </c>
      <c r="E8" s="257"/>
      <c r="F8" s="257"/>
      <c r="G8" s="257"/>
      <c r="H8" s="258"/>
      <c r="I8" s="278" t="s">
        <v>102</v>
      </c>
      <c r="J8" s="278"/>
      <c r="K8" s="278"/>
      <c r="L8" s="278"/>
      <c r="M8" s="278"/>
      <c r="N8" s="278"/>
      <c r="O8" s="278"/>
      <c r="P8" s="278" t="s">
        <v>42</v>
      </c>
      <c r="Q8" s="278"/>
      <c r="R8" s="280" t="s">
        <v>103</v>
      </c>
      <c r="S8" s="281"/>
      <c r="T8" s="281"/>
      <c r="U8" s="281"/>
      <c r="V8" s="281"/>
      <c r="W8" s="281"/>
      <c r="X8" s="282"/>
      <c r="Y8" s="228" t="s">
        <v>98</v>
      </c>
      <c r="Z8" s="229"/>
      <c r="AA8" s="229"/>
      <c r="AB8" s="229"/>
      <c r="AC8" s="229"/>
      <c r="AD8" s="229"/>
      <c r="AE8" s="291"/>
    </row>
    <row r="9" spans="1:31" ht="14.25" customHeight="1" x14ac:dyDescent="0.2">
      <c r="A9" s="306" t="s">
        <v>104</v>
      </c>
      <c r="B9" s="332"/>
      <c r="C9" s="333"/>
      <c r="D9" s="193" t="s">
        <v>105</v>
      </c>
      <c r="E9" s="183"/>
      <c r="F9" s="71" t="s">
        <v>4</v>
      </c>
      <c r="G9" s="23" t="s">
        <v>106</v>
      </c>
      <c r="H9" s="23"/>
      <c r="I9" s="312"/>
      <c r="J9" s="313"/>
      <c r="K9" s="313"/>
      <c r="L9" s="313"/>
      <c r="M9" s="313"/>
      <c r="N9" s="313"/>
      <c r="O9" s="314"/>
      <c r="P9" s="71" t="s">
        <v>4</v>
      </c>
      <c r="Q9" s="24" t="s">
        <v>43</v>
      </c>
      <c r="R9" s="318"/>
      <c r="S9" s="319"/>
      <c r="T9" s="319"/>
      <c r="U9" s="319"/>
      <c r="V9" s="319"/>
      <c r="W9" s="319"/>
      <c r="X9" s="178" t="s">
        <v>107</v>
      </c>
      <c r="Y9" s="19"/>
      <c r="Z9" s="20"/>
      <c r="AA9" s="20"/>
      <c r="AB9" s="20"/>
      <c r="AC9" s="20"/>
      <c r="AD9" s="20"/>
      <c r="AE9" s="95"/>
    </row>
    <row r="10" spans="1:31" s="16" customFormat="1" ht="14.25" customHeight="1" x14ac:dyDescent="0.2">
      <c r="A10" s="334"/>
      <c r="B10" s="335"/>
      <c r="C10" s="336"/>
      <c r="D10" s="259"/>
      <c r="E10" s="164"/>
      <c r="F10" s="88" t="s">
        <v>4</v>
      </c>
      <c r="G10" s="89" t="s">
        <v>108</v>
      </c>
      <c r="H10" s="89"/>
      <c r="I10" s="315"/>
      <c r="J10" s="316"/>
      <c r="K10" s="316"/>
      <c r="L10" s="316"/>
      <c r="M10" s="316"/>
      <c r="N10" s="316"/>
      <c r="O10" s="317"/>
      <c r="P10" s="89"/>
      <c r="Q10" s="18"/>
      <c r="R10" s="320"/>
      <c r="S10" s="321"/>
      <c r="T10" s="321"/>
      <c r="U10" s="321"/>
      <c r="V10" s="321"/>
      <c r="W10" s="321"/>
      <c r="X10" s="286"/>
      <c r="Y10" s="21"/>
      <c r="Z10" s="90"/>
      <c r="AA10" s="90"/>
      <c r="AB10" s="90"/>
      <c r="AC10" s="90"/>
      <c r="AD10" s="90"/>
      <c r="AE10" s="96"/>
    </row>
    <row r="11" spans="1:31" s="16" customFormat="1" ht="14.25" customHeight="1" x14ac:dyDescent="0.2">
      <c r="A11" s="334"/>
      <c r="B11" s="335"/>
      <c r="C11" s="336"/>
      <c r="D11" s="259"/>
      <c r="E11" s="164"/>
      <c r="F11" s="88" t="s">
        <v>4</v>
      </c>
      <c r="G11" s="89" t="s">
        <v>62</v>
      </c>
      <c r="H11" s="89"/>
      <c r="I11" s="21" t="s">
        <v>109</v>
      </c>
      <c r="J11" s="241"/>
      <c r="K11" s="241"/>
      <c r="L11" s="241"/>
      <c r="M11" s="241"/>
      <c r="N11" s="241"/>
      <c r="O11" s="287"/>
      <c r="P11" s="88" t="s">
        <v>4</v>
      </c>
      <c r="Q11" s="18" t="s">
        <v>21</v>
      </c>
      <c r="R11" s="322"/>
      <c r="S11" s="323"/>
      <c r="T11" s="323"/>
      <c r="U11" s="323"/>
      <c r="V11" s="323"/>
      <c r="W11" s="323"/>
      <c r="X11" s="286"/>
      <c r="Y11" s="22"/>
      <c r="Z11" s="14"/>
      <c r="AA11" s="14"/>
      <c r="AB11" s="14"/>
      <c r="AC11" s="14"/>
      <c r="AD11" s="14"/>
      <c r="AE11" s="97"/>
    </row>
    <row r="12" spans="1:31" s="16" customFormat="1" ht="14.25" customHeight="1" x14ac:dyDescent="0.2">
      <c r="A12" s="334"/>
      <c r="B12" s="335"/>
      <c r="C12" s="336"/>
      <c r="D12" s="194"/>
      <c r="E12" s="184"/>
      <c r="F12" s="283" t="s">
        <v>110</v>
      </c>
      <c r="G12" s="284"/>
      <c r="H12" s="285"/>
      <c r="I12" s="288" t="s">
        <v>111</v>
      </c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90"/>
    </row>
    <row r="13" spans="1:31" s="16" customFormat="1" ht="14.25" customHeight="1" x14ac:dyDescent="0.2">
      <c r="A13" s="334"/>
      <c r="B13" s="335"/>
      <c r="C13" s="336"/>
      <c r="D13" s="193" t="s">
        <v>112</v>
      </c>
      <c r="E13" s="183"/>
      <c r="F13" s="88" t="s">
        <v>4</v>
      </c>
      <c r="G13" s="89" t="s">
        <v>106</v>
      </c>
      <c r="H13" s="89"/>
      <c r="I13" s="312"/>
      <c r="J13" s="313"/>
      <c r="K13" s="313"/>
      <c r="L13" s="313"/>
      <c r="M13" s="313"/>
      <c r="N13" s="313"/>
      <c r="O13" s="314"/>
      <c r="P13" s="88" t="s">
        <v>4</v>
      </c>
      <c r="Q13" s="18" t="s">
        <v>43</v>
      </c>
      <c r="R13" s="318"/>
      <c r="S13" s="319"/>
      <c r="T13" s="319"/>
      <c r="U13" s="319"/>
      <c r="V13" s="319"/>
      <c r="W13" s="319"/>
      <c r="X13" s="178" t="s">
        <v>107</v>
      </c>
      <c r="Y13" s="19"/>
      <c r="Z13" s="20"/>
      <c r="AA13" s="20"/>
      <c r="AB13" s="20"/>
      <c r="AC13" s="20"/>
      <c r="AD13" s="20"/>
      <c r="AE13" s="95"/>
    </row>
    <row r="14" spans="1:31" s="16" customFormat="1" ht="14.25" customHeight="1" x14ac:dyDescent="0.2">
      <c r="A14" s="334"/>
      <c r="B14" s="335"/>
      <c r="C14" s="336"/>
      <c r="D14" s="259"/>
      <c r="E14" s="164"/>
      <c r="F14" s="88" t="s">
        <v>4</v>
      </c>
      <c r="G14" s="89" t="s">
        <v>108</v>
      </c>
      <c r="H14" s="89"/>
      <c r="I14" s="315"/>
      <c r="J14" s="316"/>
      <c r="K14" s="316"/>
      <c r="L14" s="316"/>
      <c r="M14" s="316"/>
      <c r="N14" s="316"/>
      <c r="O14" s="317"/>
      <c r="P14" s="89"/>
      <c r="Q14" s="18"/>
      <c r="R14" s="320"/>
      <c r="S14" s="321"/>
      <c r="T14" s="321"/>
      <c r="U14" s="321"/>
      <c r="V14" s="321"/>
      <c r="W14" s="321"/>
      <c r="X14" s="286"/>
      <c r="Y14" s="21"/>
      <c r="Z14" s="90"/>
      <c r="AA14" s="90"/>
      <c r="AB14" s="90"/>
      <c r="AC14" s="90"/>
      <c r="AD14" s="90"/>
      <c r="AE14" s="96"/>
    </row>
    <row r="15" spans="1:31" s="16" customFormat="1" ht="14.25" customHeight="1" x14ac:dyDescent="0.2">
      <c r="A15" s="334"/>
      <c r="B15" s="335"/>
      <c r="C15" s="336"/>
      <c r="D15" s="259"/>
      <c r="E15" s="164"/>
      <c r="F15" s="88" t="s">
        <v>4</v>
      </c>
      <c r="G15" s="89" t="s">
        <v>62</v>
      </c>
      <c r="H15" s="89"/>
      <c r="I15" s="21" t="s">
        <v>109</v>
      </c>
      <c r="J15" s="241"/>
      <c r="K15" s="241"/>
      <c r="L15" s="241"/>
      <c r="M15" s="241"/>
      <c r="N15" s="241"/>
      <c r="O15" s="287"/>
      <c r="P15" s="88" t="s">
        <v>4</v>
      </c>
      <c r="Q15" s="18" t="s">
        <v>21</v>
      </c>
      <c r="R15" s="322"/>
      <c r="S15" s="323"/>
      <c r="T15" s="323"/>
      <c r="U15" s="323"/>
      <c r="V15" s="323"/>
      <c r="W15" s="323"/>
      <c r="X15" s="286"/>
      <c r="Y15" s="22"/>
      <c r="Z15" s="14"/>
      <c r="AA15" s="14"/>
      <c r="AB15" s="14"/>
      <c r="AC15" s="14"/>
      <c r="AD15" s="14"/>
      <c r="AE15" s="97"/>
    </row>
    <row r="16" spans="1:31" s="16" customFormat="1" ht="14.25" customHeight="1" x14ac:dyDescent="0.2">
      <c r="A16" s="334"/>
      <c r="B16" s="335"/>
      <c r="C16" s="336"/>
      <c r="D16" s="194"/>
      <c r="E16" s="184"/>
      <c r="F16" s="283" t="s">
        <v>110</v>
      </c>
      <c r="G16" s="284"/>
      <c r="H16" s="285"/>
      <c r="I16" s="288" t="s">
        <v>111</v>
      </c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90"/>
    </row>
    <row r="17" spans="1:31" s="16" customFormat="1" ht="14.25" customHeight="1" x14ac:dyDescent="0.2">
      <c r="A17" s="334"/>
      <c r="B17" s="335"/>
      <c r="C17" s="336"/>
      <c r="D17" s="193" t="s">
        <v>113</v>
      </c>
      <c r="E17" s="183"/>
      <c r="F17" s="88" t="s">
        <v>4</v>
      </c>
      <c r="G17" s="89" t="s">
        <v>106</v>
      </c>
      <c r="H17" s="89"/>
      <c r="I17" s="312"/>
      <c r="J17" s="313"/>
      <c r="K17" s="313"/>
      <c r="L17" s="313"/>
      <c r="M17" s="313"/>
      <c r="N17" s="313"/>
      <c r="O17" s="314"/>
      <c r="P17" s="88" t="s">
        <v>4</v>
      </c>
      <c r="Q17" s="18" t="s">
        <v>43</v>
      </c>
      <c r="R17" s="318"/>
      <c r="S17" s="319"/>
      <c r="T17" s="319"/>
      <c r="U17" s="319"/>
      <c r="V17" s="319"/>
      <c r="W17" s="319"/>
      <c r="X17" s="178" t="s">
        <v>107</v>
      </c>
      <c r="Y17" s="19"/>
      <c r="Z17" s="20"/>
      <c r="AA17" s="20"/>
      <c r="AB17" s="20"/>
      <c r="AC17" s="20"/>
      <c r="AD17" s="20"/>
      <c r="AE17" s="95"/>
    </row>
    <row r="18" spans="1:31" s="16" customFormat="1" ht="14.25" customHeight="1" x14ac:dyDescent="0.2">
      <c r="A18" s="334"/>
      <c r="B18" s="335"/>
      <c r="C18" s="336"/>
      <c r="D18" s="259"/>
      <c r="E18" s="164"/>
      <c r="F18" s="88" t="s">
        <v>4</v>
      </c>
      <c r="G18" s="89" t="s">
        <v>108</v>
      </c>
      <c r="H18" s="89"/>
      <c r="I18" s="315"/>
      <c r="J18" s="316"/>
      <c r="K18" s="316"/>
      <c r="L18" s="316"/>
      <c r="M18" s="316"/>
      <c r="N18" s="316"/>
      <c r="O18" s="317"/>
      <c r="P18" s="89"/>
      <c r="Q18" s="18"/>
      <c r="R18" s="320"/>
      <c r="S18" s="321"/>
      <c r="T18" s="321"/>
      <c r="U18" s="321"/>
      <c r="V18" s="321"/>
      <c r="W18" s="321"/>
      <c r="X18" s="286"/>
      <c r="Y18" s="21"/>
      <c r="Z18" s="90"/>
      <c r="AA18" s="90"/>
      <c r="AB18" s="90"/>
      <c r="AC18" s="90"/>
      <c r="AD18" s="90"/>
      <c r="AE18" s="96"/>
    </row>
    <row r="19" spans="1:31" s="16" customFormat="1" ht="14.25" customHeight="1" x14ac:dyDescent="0.2">
      <c r="A19" s="334"/>
      <c r="B19" s="335"/>
      <c r="C19" s="336"/>
      <c r="D19" s="259"/>
      <c r="E19" s="164"/>
      <c r="F19" s="88" t="s">
        <v>4</v>
      </c>
      <c r="G19" s="89" t="s">
        <v>62</v>
      </c>
      <c r="H19" s="89"/>
      <c r="I19" s="21" t="s">
        <v>109</v>
      </c>
      <c r="J19" s="241"/>
      <c r="K19" s="241"/>
      <c r="L19" s="241"/>
      <c r="M19" s="241"/>
      <c r="N19" s="241"/>
      <c r="O19" s="287"/>
      <c r="P19" s="88" t="s">
        <v>4</v>
      </c>
      <c r="Q19" s="18" t="s">
        <v>21</v>
      </c>
      <c r="R19" s="322"/>
      <c r="S19" s="323"/>
      <c r="T19" s="323"/>
      <c r="U19" s="323"/>
      <c r="V19" s="323"/>
      <c r="W19" s="323"/>
      <c r="X19" s="286"/>
      <c r="Y19" s="22"/>
      <c r="Z19" s="14"/>
      <c r="AA19" s="14"/>
      <c r="AB19" s="14"/>
      <c r="AC19" s="14"/>
      <c r="AD19" s="14"/>
      <c r="AE19" s="97"/>
    </row>
    <row r="20" spans="1:31" s="16" customFormat="1" ht="14.25" customHeight="1" x14ac:dyDescent="0.2">
      <c r="A20" s="334"/>
      <c r="B20" s="335"/>
      <c r="C20" s="336"/>
      <c r="D20" s="194"/>
      <c r="E20" s="184"/>
      <c r="F20" s="283" t="s">
        <v>110</v>
      </c>
      <c r="G20" s="284"/>
      <c r="H20" s="285"/>
      <c r="I20" s="288" t="s">
        <v>111</v>
      </c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90"/>
    </row>
    <row r="21" spans="1:31" s="16" customFormat="1" ht="14.25" customHeight="1" x14ac:dyDescent="0.2">
      <c r="A21" s="334"/>
      <c r="B21" s="335"/>
      <c r="C21" s="336"/>
      <c r="D21" s="193" t="s">
        <v>114</v>
      </c>
      <c r="E21" s="183"/>
      <c r="F21" s="88" t="s">
        <v>4</v>
      </c>
      <c r="G21" s="89" t="s">
        <v>106</v>
      </c>
      <c r="H21" s="89"/>
      <c r="I21" s="312"/>
      <c r="J21" s="313"/>
      <c r="K21" s="313"/>
      <c r="L21" s="313"/>
      <c r="M21" s="313"/>
      <c r="N21" s="313"/>
      <c r="O21" s="314"/>
      <c r="P21" s="88" t="s">
        <v>4</v>
      </c>
      <c r="Q21" s="18" t="s">
        <v>43</v>
      </c>
      <c r="R21" s="318"/>
      <c r="S21" s="319"/>
      <c r="T21" s="319"/>
      <c r="U21" s="319"/>
      <c r="V21" s="319"/>
      <c r="W21" s="319"/>
      <c r="X21" s="178" t="s">
        <v>107</v>
      </c>
      <c r="Y21" s="19"/>
      <c r="Z21" s="20"/>
      <c r="AA21" s="20"/>
      <c r="AB21" s="20"/>
      <c r="AC21" s="20"/>
      <c r="AD21" s="20"/>
      <c r="AE21" s="95"/>
    </row>
    <row r="22" spans="1:31" s="16" customFormat="1" ht="14.25" customHeight="1" x14ac:dyDescent="0.2">
      <c r="A22" s="334"/>
      <c r="B22" s="335"/>
      <c r="C22" s="336"/>
      <c r="D22" s="259"/>
      <c r="E22" s="164"/>
      <c r="F22" s="88" t="s">
        <v>4</v>
      </c>
      <c r="G22" s="89" t="s">
        <v>108</v>
      </c>
      <c r="H22" s="89"/>
      <c r="I22" s="315"/>
      <c r="J22" s="316"/>
      <c r="K22" s="316"/>
      <c r="L22" s="316"/>
      <c r="M22" s="316"/>
      <c r="N22" s="316"/>
      <c r="O22" s="317"/>
      <c r="P22" s="89"/>
      <c r="Q22" s="18"/>
      <c r="R22" s="320"/>
      <c r="S22" s="321"/>
      <c r="T22" s="321"/>
      <c r="U22" s="321"/>
      <c r="V22" s="321"/>
      <c r="W22" s="321"/>
      <c r="X22" s="286"/>
      <c r="Y22" s="21"/>
      <c r="Z22" s="90"/>
      <c r="AA22" s="90"/>
      <c r="AB22" s="90"/>
      <c r="AC22" s="90"/>
      <c r="AD22" s="90"/>
      <c r="AE22" s="96"/>
    </row>
    <row r="23" spans="1:31" s="16" customFormat="1" ht="14.25" customHeight="1" x14ac:dyDescent="0.2">
      <c r="A23" s="334"/>
      <c r="B23" s="335"/>
      <c r="C23" s="336"/>
      <c r="D23" s="259"/>
      <c r="E23" s="164"/>
      <c r="F23" s="88" t="s">
        <v>4</v>
      </c>
      <c r="G23" s="89" t="s">
        <v>62</v>
      </c>
      <c r="H23" s="89"/>
      <c r="I23" s="21" t="s">
        <v>109</v>
      </c>
      <c r="J23" s="241"/>
      <c r="K23" s="241"/>
      <c r="L23" s="241"/>
      <c r="M23" s="241"/>
      <c r="N23" s="241"/>
      <c r="O23" s="287"/>
      <c r="P23" s="88" t="s">
        <v>4</v>
      </c>
      <c r="Q23" s="18" t="s">
        <v>21</v>
      </c>
      <c r="R23" s="322"/>
      <c r="S23" s="323"/>
      <c r="T23" s="323"/>
      <c r="U23" s="323"/>
      <c r="V23" s="323"/>
      <c r="W23" s="323"/>
      <c r="X23" s="286"/>
      <c r="Y23" s="22"/>
      <c r="Z23" s="14"/>
      <c r="AA23" s="14"/>
      <c r="AB23" s="14"/>
      <c r="AC23" s="14"/>
      <c r="AD23" s="14"/>
      <c r="AE23" s="97"/>
    </row>
    <row r="24" spans="1:31" s="16" customFormat="1" ht="14.25" customHeight="1" x14ac:dyDescent="0.2">
      <c r="A24" s="334"/>
      <c r="B24" s="335"/>
      <c r="C24" s="336"/>
      <c r="D24" s="194"/>
      <c r="E24" s="184"/>
      <c r="F24" s="283" t="s">
        <v>110</v>
      </c>
      <c r="G24" s="284"/>
      <c r="H24" s="285"/>
      <c r="I24" s="288" t="s">
        <v>111</v>
      </c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90"/>
    </row>
    <row r="25" spans="1:31" s="16" customFormat="1" ht="14.25" customHeight="1" x14ac:dyDescent="0.2">
      <c r="A25" s="334"/>
      <c r="B25" s="335"/>
      <c r="C25" s="336"/>
      <c r="D25" s="193" t="s">
        <v>115</v>
      </c>
      <c r="E25" s="183"/>
      <c r="F25" s="88" t="s">
        <v>4</v>
      </c>
      <c r="G25" s="89" t="s">
        <v>106</v>
      </c>
      <c r="H25" s="89"/>
      <c r="I25" s="312"/>
      <c r="J25" s="313"/>
      <c r="K25" s="313"/>
      <c r="L25" s="313"/>
      <c r="M25" s="313"/>
      <c r="N25" s="313"/>
      <c r="O25" s="314"/>
      <c r="P25" s="88" t="s">
        <v>4</v>
      </c>
      <c r="Q25" s="18" t="s">
        <v>43</v>
      </c>
      <c r="R25" s="318"/>
      <c r="S25" s="319"/>
      <c r="T25" s="319"/>
      <c r="U25" s="319"/>
      <c r="V25" s="319"/>
      <c r="W25" s="319"/>
      <c r="X25" s="178" t="s">
        <v>107</v>
      </c>
      <c r="Y25" s="19"/>
      <c r="Z25" s="20"/>
      <c r="AA25" s="20"/>
      <c r="AB25" s="20"/>
      <c r="AC25" s="20"/>
      <c r="AD25" s="20"/>
      <c r="AE25" s="95"/>
    </row>
    <row r="26" spans="1:31" s="16" customFormat="1" ht="14.25" customHeight="1" x14ac:dyDescent="0.2">
      <c r="A26" s="334"/>
      <c r="B26" s="335"/>
      <c r="C26" s="336"/>
      <c r="D26" s="259"/>
      <c r="E26" s="164"/>
      <c r="F26" s="88" t="s">
        <v>4</v>
      </c>
      <c r="G26" s="89" t="s">
        <v>108</v>
      </c>
      <c r="H26" s="89"/>
      <c r="I26" s="315"/>
      <c r="J26" s="316"/>
      <c r="K26" s="316"/>
      <c r="L26" s="316"/>
      <c r="M26" s="316"/>
      <c r="N26" s="316"/>
      <c r="O26" s="317"/>
      <c r="P26" s="89"/>
      <c r="Q26" s="18"/>
      <c r="R26" s="320"/>
      <c r="S26" s="321"/>
      <c r="T26" s="321"/>
      <c r="U26" s="321"/>
      <c r="V26" s="321"/>
      <c r="W26" s="321"/>
      <c r="X26" s="286"/>
      <c r="Y26" s="21"/>
      <c r="Z26" s="90"/>
      <c r="AA26" s="90"/>
      <c r="AB26" s="90"/>
      <c r="AC26" s="90"/>
      <c r="AD26" s="90"/>
      <c r="AE26" s="96"/>
    </row>
    <row r="27" spans="1:31" s="16" customFormat="1" ht="14.25" customHeight="1" x14ac:dyDescent="0.2">
      <c r="A27" s="334"/>
      <c r="B27" s="335"/>
      <c r="C27" s="336"/>
      <c r="D27" s="259"/>
      <c r="E27" s="164"/>
      <c r="F27" s="88" t="s">
        <v>4</v>
      </c>
      <c r="G27" s="89" t="s">
        <v>62</v>
      </c>
      <c r="H27" s="89"/>
      <c r="I27" s="21" t="s">
        <v>109</v>
      </c>
      <c r="J27" s="241"/>
      <c r="K27" s="241"/>
      <c r="L27" s="241"/>
      <c r="M27" s="241"/>
      <c r="N27" s="241"/>
      <c r="O27" s="287"/>
      <c r="P27" s="88" t="s">
        <v>4</v>
      </c>
      <c r="Q27" s="18" t="s">
        <v>21</v>
      </c>
      <c r="R27" s="322"/>
      <c r="S27" s="323"/>
      <c r="T27" s="323"/>
      <c r="U27" s="323"/>
      <c r="V27" s="323"/>
      <c r="W27" s="323"/>
      <c r="X27" s="286"/>
      <c r="Y27" s="22"/>
      <c r="Z27" s="14"/>
      <c r="AA27" s="14"/>
      <c r="AB27" s="14"/>
      <c r="AC27" s="14"/>
      <c r="AD27" s="14"/>
      <c r="AE27" s="97"/>
    </row>
    <row r="28" spans="1:31" s="16" customFormat="1" ht="14.25" customHeight="1" x14ac:dyDescent="0.2">
      <c r="A28" s="337"/>
      <c r="B28" s="338"/>
      <c r="C28" s="339"/>
      <c r="D28" s="301"/>
      <c r="E28" s="302"/>
      <c r="F28" s="303" t="s">
        <v>110</v>
      </c>
      <c r="G28" s="304"/>
      <c r="H28" s="305"/>
      <c r="I28" s="292" t="s">
        <v>111</v>
      </c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4"/>
    </row>
    <row r="29" spans="1:31" s="16" customFormat="1" ht="29.25" customHeight="1" x14ac:dyDescent="0.2">
      <c r="A29" s="324" t="s">
        <v>100</v>
      </c>
      <c r="B29" s="325"/>
      <c r="C29" s="325"/>
      <c r="D29" s="279" t="s">
        <v>101</v>
      </c>
      <c r="E29" s="257"/>
      <c r="F29" s="257"/>
      <c r="G29" s="257"/>
      <c r="H29" s="258"/>
      <c r="I29" s="278" t="s">
        <v>102</v>
      </c>
      <c r="J29" s="278"/>
      <c r="K29" s="278"/>
      <c r="L29" s="278"/>
      <c r="M29" s="278"/>
      <c r="N29" s="278"/>
      <c r="O29" s="278"/>
      <c r="P29" s="278" t="s">
        <v>42</v>
      </c>
      <c r="Q29" s="278"/>
      <c r="R29" s="280" t="s">
        <v>103</v>
      </c>
      <c r="S29" s="281"/>
      <c r="T29" s="281"/>
      <c r="U29" s="281"/>
      <c r="V29" s="281"/>
      <c r="W29" s="281"/>
      <c r="X29" s="282"/>
      <c r="Y29" s="228" t="s">
        <v>98</v>
      </c>
      <c r="Z29" s="229"/>
      <c r="AA29" s="229"/>
      <c r="AB29" s="229"/>
      <c r="AC29" s="229"/>
      <c r="AD29" s="229"/>
      <c r="AE29" s="291"/>
    </row>
    <row r="30" spans="1:31" s="16" customFormat="1" ht="17.25" customHeight="1" x14ac:dyDescent="0.2">
      <c r="A30" s="306" t="s">
        <v>40</v>
      </c>
      <c r="B30" s="307"/>
      <c r="C30" s="308"/>
      <c r="D30" s="193" t="s">
        <v>105</v>
      </c>
      <c r="E30" s="183"/>
      <c r="F30" s="88" t="s">
        <v>4</v>
      </c>
      <c r="G30" s="89" t="s">
        <v>108</v>
      </c>
      <c r="H30" s="89"/>
      <c r="I30" s="312"/>
      <c r="J30" s="313"/>
      <c r="K30" s="313"/>
      <c r="L30" s="313"/>
      <c r="M30" s="313"/>
      <c r="N30" s="313"/>
      <c r="O30" s="314"/>
      <c r="P30" s="88" t="s">
        <v>4</v>
      </c>
      <c r="Q30" s="18" t="s">
        <v>43</v>
      </c>
      <c r="R30" s="318"/>
      <c r="S30" s="319"/>
      <c r="T30" s="319"/>
      <c r="U30" s="319"/>
      <c r="V30" s="319"/>
      <c r="W30" s="319"/>
      <c r="X30" s="178" t="s">
        <v>107</v>
      </c>
      <c r="Y30" s="19"/>
      <c r="Z30" s="20"/>
      <c r="AA30" s="20"/>
      <c r="AB30" s="20"/>
      <c r="AC30" s="20"/>
      <c r="AD30" s="20"/>
      <c r="AE30" s="95"/>
    </row>
    <row r="31" spans="1:31" s="16" customFormat="1" ht="13.5" customHeight="1" x14ac:dyDescent="0.2">
      <c r="A31" s="309"/>
      <c r="B31" s="310"/>
      <c r="C31" s="311"/>
      <c r="D31" s="259"/>
      <c r="E31" s="164"/>
      <c r="F31" s="88" t="s">
        <v>4</v>
      </c>
      <c r="G31" s="89" t="s">
        <v>62</v>
      </c>
      <c r="H31" s="89"/>
      <c r="I31" s="315"/>
      <c r="J31" s="316"/>
      <c r="K31" s="316"/>
      <c r="L31" s="316"/>
      <c r="M31" s="316"/>
      <c r="N31" s="316"/>
      <c r="O31" s="317"/>
      <c r="P31" s="89"/>
      <c r="Q31" s="18"/>
      <c r="R31" s="320"/>
      <c r="S31" s="321"/>
      <c r="T31" s="321"/>
      <c r="U31" s="321"/>
      <c r="V31" s="321"/>
      <c r="W31" s="321"/>
      <c r="X31" s="286"/>
      <c r="Y31" s="21"/>
      <c r="Z31" s="90"/>
      <c r="AA31" s="90"/>
      <c r="AB31" s="90"/>
      <c r="AC31" s="90"/>
      <c r="AD31" s="90"/>
      <c r="AE31" s="96"/>
    </row>
    <row r="32" spans="1:31" s="16" customFormat="1" ht="15" customHeight="1" x14ac:dyDescent="0.2">
      <c r="A32" s="309"/>
      <c r="B32" s="310"/>
      <c r="C32" s="311"/>
      <c r="D32" s="259"/>
      <c r="E32" s="164"/>
      <c r="F32" s="90"/>
      <c r="G32" s="90"/>
      <c r="H32" s="90"/>
      <c r="I32" s="21" t="s">
        <v>109</v>
      </c>
      <c r="J32" s="241"/>
      <c r="K32" s="241"/>
      <c r="L32" s="241"/>
      <c r="M32" s="241"/>
      <c r="N32" s="241"/>
      <c r="O32" s="287"/>
      <c r="P32" s="88" t="s">
        <v>4</v>
      </c>
      <c r="Q32" s="18" t="s">
        <v>21</v>
      </c>
      <c r="R32" s="322"/>
      <c r="S32" s="323"/>
      <c r="T32" s="323"/>
      <c r="U32" s="323"/>
      <c r="V32" s="323"/>
      <c r="W32" s="323"/>
      <c r="X32" s="286"/>
      <c r="Y32" s="22"/>
      <c r="Z32" s="14"/>
      <c r="AA32" s="14"/>
      <c r="AB32" s="14"/>
      <c r="AC32" s="14"/>
      <c r="AD32" s="14"/>
      <c r="AE32" s="97"/>
    </row>
    <row r="33" spans="1:31" s="16" customFormat="1" ht="15" customHeight="1" x14ac:dyDescent="0.2">
      <c r="A33" s="309"/>
      <c r="B33" s="310"/>
      <c r="C33" s="311"/>
      <c r="D33" s="194"/>
      <c r="E33" s="184"/>
      <c r="F33" s="283" t="s">
        <v>110</v>
      </c>
      <c r="G33" s="284"/>
      <c r="H33" s="285"/>
      <c r="I33" s="288" t="s">
        <v>111</v>
      </c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90"/>
    </row>
    <row r="34" spans="1:31" s="16" customFormat="1" ht="17.25" customHeight="1" x14ac:dyDescent="0.2">
      <c r="A34" s="309"/>
      <c r="B34" s="310"/>
      <c r="C34" s="311"/>
      <c r="D34" s="193" t="s">
        <v>112</v>
      </c>
      <c r="E34" s="183"/>
      <c r="F34" s="88" t="s">
        <v>4</v>
      </c>
      <c r="G34" s="89" t="s">
        <v>108</v>
      </c>
      <c r="H34" s="89"/>
      <c r="I34" s="312"/>
      <c r="J34" s="313"/>
      <c r="K34" s="313"/>
      <c r="L34" s="313"/>
      <c r="M34" s="313"/>
      <c r="N34" s="313"/>
      <c r="O34" s="314"/>
      <c r="P34" s="88" t="s">
        <v>4</v>
      </c>
      <c r="Q34" s="18" t="s">
        <v>43</v>
      </c>
      <c r="R34" s="318"/>
      <c r="S34" s="319"/>
      <c r="T34" s="319"/>
      <c r="U34" s="319"/>
      <c r="V34" s="319"/>
      <c r="W34" s="319"/>
      <c r="X34" s="178" t="s">
        <v>107</v>
      </c>
      <c r="Y34" s="19"/>
      <c r="Z34" s="20"/>
      <c r="AA34" s="20"/>
      <c r="AB34" s="20"/>
      <c r="AC34" s="20"/>
      <c r="AD34" s="20"/>
      <c r="AE34" s="95"/>
    </row>
    <row r="35" spans="1:31" s="16" customFormat="1" ht="13.5" customHeight="1" x14ac:dyDescent="0.2">
      <c r="A35" s="309"/>
      <c r="B35" s="310"/>
      <c r="C35" s="311"/>
      <c r="D35" s="259"/>
      <c r="E35" s="164"/>
      <c r="F35" s="88" t="s">
        <v>4</v>
      </c>
      <c r="G35" s="89" t="s">
        <v>62</v>
      </c>
      <c r="H35" s="89"/>
      <c r="I35" s="315"/>
      <c r="J35" s="316"/>
      <c r="K35" s="316"/>
      <c r="L35" s="316"/>
      <c r="M35" s="316"/>
      <c r="N35" s="316"/>
      <c r="O35" s="317"/>
      <c r="P35" s="89"/>
      <c r="Q35" s="18"/>
      <c r="R35" s="320"/>
      <c r="S35" s="321"/>
      <c r="T35" s="321"/>
      <c r="U35" s="321"/>
      <c r="V35" s="321"/>
      <c r="W35" s="321"/>
      <c r="X35" s="286"/>
      <c r="Y35" s="21"/>
      <c r="Z35" s="90"/>
      <c r="AA35" s="90"/>
      <c r="AB35" s="90"/>
      <c r="AC35" s="90"/>
      <c r="AD35" s="90"/>
      <c r="AE35" s="96"/>
    </row>
    <row r="36" spans="1:31" s="16" customFormat="1" ht="15" customHeight="1" x14ac:dyDescent="0.2">
      <c r="A36" s="309"/>
      <c r="B36" s="310"/>
      <c r="C36" s="311"/>
      <c r="D36" s="259"/>
      <c r="E36" s="164"/>
      <c r="F36" s="90"/>
      <c r="G36" s="90"/>
      <c r="H36" s="90"/>
      <c r="I36" s="21" t="s">
        <v>109</v>
      </c>
      <c r="J36" s="241"/>
      <c r="K36" s="241"/>
      <c r="L36" s="241"/>
      <c r="M36" s="241"/>
      <c r="N36" s="241"/>
      <c r="O36" s="287"/>
      <c r="P36" s="88" t="s">
        <v>4</v>
      </c>
      <c r="Q36" s="18" t="s">
        <v>21</v>
      </c>
      <c r="R36" s="322"/>
      <c r="S36" s="323"/>
      <c r="T36" s="323"/>
      <c r="U36" s="323"/>
      <c r="V36" s="323"/>
      <c r="W36" s="323"/>
      <c r="X36" s="286"/>
      <c r="Y36" s="22"/>
      <c r="Z36" s="14"/>
      <c r="AA36" s="14"/>
      <c r="AB36" s="14"/>
      <c r="AC36" s="14"/>
      <c r="AD36" s="14"/>
      <c r="AE36" s="97"/>
    </row>
    <row r="37" spans="1:31" s="16" customFormat="1" ht="15" customHeight="1" x14ac:dyDescent="0.2">
      <c r="A37" s="309"/>
      <c r="B37" s="310"/>
      <c r="C37" s="311"/>
      <c r="D37" s="194"/>
      <c r="E37" s="184"/>
      <c r="F37" s="283" t="s">
        <v>110</v>
      </c>
      <c r="G37" s="284"/>
      <c r="H37" s="285"/>
      <c r="I37" s="288" t="s">
        <v>111</v>
      </c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90"/>
    </row>
    <row r="38" spans="1:31" s="16" customFormat="1" ht="17.25" customHeight="1" x14ac:dyDescent="0.2">
      <c r="A38" s="309"/>
      <c r="B38" s="310"/>
      <c r="C38" s="311"/>
      <c r="D38" s="193" t="s">
        <v>113</v>
      </c>
      <c r="E38" s="183"/>
      <c r="F38" s="88" t="s">
        <v>4</v>
      </c>
      <c r="G38" s="89" t="s">
        <v>108</v>
      </c>
      <c r="H38" s="89"/>
      <c r="I38" s="312"/>
      <c r="J38" s="313"/>
      <c r="K38" s="313"/>
      <c r="L38" s="313"/>
      <c r="M38" s="313"/>
      <c r="N38" s="313"/>
      <c r="O38" s="314"/>
      <c r="P38" s="88" t="s">
        <v>4</v>
      </c>
      <c r="Q38" s="18" t="s">
        <v>43</v>
      </c>
      <c r="R38" s="318"/>
      <c r="S38" s="319"/>
      <c r="T38" s="319"/>
      <c r="U38" s="319"/>
      <c r="V38" s="319"/>
      <c r="W38" s="319"/>
      <c r="X38" s="178" t="s">
        <v>107</v>
      </c>
      <c r="Y38" s="19"/>
      <c r="Z38" s="20"/>
      <c r="AA38" s="20"/>
      <c r="AB38" s="20"/>
      <c r="AC38" s="20"/>
      <c r="AD38" s="20"/>
      <c r="AE38" s="95"/>
    </row>
    <row r="39" spans="1:31" s="16" customFormat="1" ht="13.5" customHeight="1" x14ac:dyDescent="0.2">
      <c r="A39" s="309"/>
      <c r="B39" s="310"/>
      <c r="C39" s="311"/>
      <c r="D39" s="259"/>
      <c r="E39" s="164"/>
      <c r="F39" s="88" t="s">
        <v>4</v>
      </c>
      <c r="G39" s="89" t="s">
        <v>62</v>
      </c>
      <c r="H39" s="89"/>
      <c r="I39" s="315"/>
      <c r="J39" s="316"/>
      <c r="K39" s="316"/>
      <c r="L39" s="316"/>
      <c r="M39" s="316"/>
      <c r="N39" s="316"/>
      <c r="O39" s="317"/>
      <c r="P39" s="89"/>
      <c r="Q39" s="18"/>
      <c r="R39" s="320"/>
      <c r="S39" s="321"/>
      <c r="T39" s="321"/>
      <c r="U39" s="321"/>
      <c r="V39" s="321"/>
      <c r="W39" s="321"/>
      <c r="X39" s="286"/>
      <c r="Y39" s="21"/>
      <c r="Z39" s="90"/>
      <c r="AA39" s="90"/>
      <c r="AB39" s="90"/>
      <c r="AC39" s="90"/>
      <c r="AD39" s="90"/>
      <c r="AE39" s="96"/>
    </row>
    <row r="40" spans="1:31" s="16" customFormat="1" ht="15" customHeight="1" x14ac:dyDescent="0.2">
      <c r="A40" s="309"/>
      <c r="B40" s="310"/>
      <c r="C40" s="311"/>
      <c r="D40" s="259"/>
      <c r="E40" s="164"/>
      <c r="F40" s="90"/>
      <c r="G40" s="90"/>
      <c r="H40" s="90"/>
      <c r="I40" s="21" t="s">
        <v>109</v>
      </c>
      <c r="J40" s="241"/>
      <c r="K40" s="241"/>
      <c r="L40" s="241"/>
      <c r="M40" s="241"/>
      <c r="N40" s="241"/>
      <c r="O40" s="287"/>
      <c r="P40" s="88" t="s">
        <v>4</v>
      </c>
      <c r="Q40" s="18" t="s">
        <v>21</v>
      </c>
      <c r="R40" s="322"/>
      <c r="S40" s="323"/>
      <c r="T40" s="323"/>
      <c r="U40" s="323"/>
      <c r="V40" s="323"/>
      <c r="W40" s="323"/>
      <c r="X40" s="286"/>
      <c r="Y40" s="22"/>
      <c r="Z40" s="14"/>
      <c r="AA40" s="14"/>
      <c r="AB40" s="14"/>
      <c r="AC40" s="14"/>
      <c r="AD40" s="14"/>
      <c r="AE40" s="97"/>
    </row>
    <row r="41" spans="1:31" s="16" customFormat="1" ht="15" customHeight="1" x14ac:dyDescent="0.2">
      <c r="A41" s="309"/>
      <c r="B41" s="310"/>
      <c r="C41" s="311"/>
      <c r="D41" s="194"/>
      <c r="E41" s="184"/>
      <c r="F41" s="283" t="s">
        <v>110</v>
      </c>
      <c r="G41" s="284"/>
      <c r="H41" s="285"/>
      <c r="I41" s="288" t="s">
        <v>111</v>
      </c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90"/>
    </row>
    <row r="42" spans="1:31" s="16" customFormat="1" ht="17.25" customHeight="1" x14ac:dyDescent="0.2">
      <c r="A42" s="309"/>
      <c r="B42" s="310"/>
      <c r="C42" s="311"/>
      <c r="D42" s="193" t="s">
        <v>114</v>
      </c>
      <c r="E42" s="183"/>
      <c r="F42" s="88" t="s">
        <v>4</v>
      </c>
      <c r="G42" s="89" t="s">
        <v>108</v>
      </c>
      <c r="H42" s="89"/>
      <c r="I42" s="312"/>
      <c r="J42" s="313"/>
      <c r="K42" s="313"/>
      <c r="L42" s="313"/>
      <c r="M42" s="313"/>
      <c r="N42" s="313"/>
      <c r="O42" s="314"/>
      <c r="P42" s="88" t="s">
        <v>4</v>
      </c>
      <c r="Q42" s="18" t="s">
        <v>43</v>
      </c>
      <c r="R42" s="318"/>
      <c r="S42" s="319"/>
      <c r="T42" s="319"/>
      <c r="U42" s="319"/>
      <c r="V42" s="319"/>
      <c r="W42" s="319"/>
      <c r="X42" s="178" t="s">
        <v>107</v>
      </c>
      <c r="Y42" s="19"/>
      <c r="Z42" s="20"/>
      <c r="AA42" s="20"/>
      <c r="AB42" s="20"/>
      <c r="AC42" s="20"/>
      <c r="AD42" s="20"/>
      <c r="AE42" s="95"/>
    </row>
    <row r="43" spans="1:31" s="16" customFormat="1" ht="13.5" customHeight="1" x14ac:dyDescent="0.2">
      <c r="A43" s="309"/>
      <c r="B43" s="310"/>
      <c r="C43" s="311"/>
      <c r="D43" s="259"/>
      <c r="E43" s="164"/>
      <c r="F43" s="88" t="s">
        <v>4</v>
      </c>
      <c r="G43" s="89" t="s">
        <v>62</v>
      </c>
      <c r="H43" s="89"/>
      <c r="I43" s="315"/>
      <c r="J43" s="316"/>
      <c r="K43" s="316"/>
      <c r="L43" s="316"/>
      <c r="M43" s="316"/>
      <c r="N43" s="316"/>
      <c r="O43" s="317"/>
      <c r="P43" s="89"/>
      <c r="Q43" s="18"/>
      <c r="R43" s="320"/>
      <c r="S43" s="321"/>
      <c r="T43" s="321"/>
      <c r="U43" s="321"/>
      <c r="V43" s="321"/>
      <c r="W43" s="321"/>
      <c r="X43" s="286"/>
      <c r="Y43" s="21"/>
      <c r="Z43" s="90"/>
      <c r="AA43" s="90"/>
      <c r="AB43" s="90"/>
      <c r="AC43" s="90"/>
      <c r="AD43" s="90"/>
      <c r="AE43" s="96"/>
    </row>
    <row r="44" spans="1:31" s="16" customFormat="1" ht="15" customHeight="1" x14ac:dyDescent="0.2">
      <c r="A44" s="309"/>
      <c r="B44" s="310"/>
      <c r="C44" s="311"/>
      <c r="D44" s="259"/>
      <c r="E44" s="164"/>
      <c r="F44" s="90"/>
      <c r="G44" s="90"/>
      <c r="H44" s="90"/>
      <c r="I44" s="21" t="s">
        <v>109</v>
      </c>
      <c r="J44" s="241"/>
      <c r="K44" s="241"/>
      <c r="L44" s="241"/>
      <c r="M44" s="241"/>
      <c r="N44" s="241"/>
      <c r="O44" s="287"/>
      <c r="P44" s="88" t="s">
        <v>4</v>
      </c>
      <c r="Q44" s="18" t="s">
        <v>21</v>
      </c>
      <c r="R44" s="322"/>
      <c r="S44" s="323"/>
      <c r="T44" s="323"/>
      <c r="U44" s="323"/>
      <c r="V44" s="323"/>
      <c r="W44" s="323"/>
      <c r="X44" s="286"/>
      <c r="Y44" s="22"/>
      <c r="Z44" s="14"/>
      <c r="AA44" s="14"/>
      <c r="AB44" s="14"/>
      <c r="AC44" s="14"/>
      <c r="AD44" s="14"/>
      <c r="AE44" s="97"/>
    </row>
    <row r="45" spans="1:31" s="16" customFormat="1" ht="15" customHeight="1" x14ac:dyDescent="0.2">
      <c r="A45" s="309"/>
      <c r="B45" s="310"/>
      <c r="C45" s="311"/>
      <c r="D45" s="194"/>
      <c r="E45" s="184"/>
      <c r="F45" s="283" t="s">
        <v>110</v>
      </c>
      <c r="G45" s="284"/>
      <c r="H45" s="285"/>
      <c r="I45" s="288" t="s">
        <v>111</v>
      </c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90"/>
    </row>
    <row r="46" spans="1:31" s="16" customFormat="1" ht="17.25" customHeight="1" x14ac:dyDescent="0.2">
      <c r="A46" s="309"/>
      <c r="B46" s="310"/>
      <c r="C46" s="311"/>
      <c r="D46" s="193" t="s">
        <v>115</v>
      </c>
      <c r="E46" s="183"/>
      <c r="F46" s="88" t="s">
        <v>4</v>
      </c>
      <c r="G46" s="89" t="s">
        <v>108</v>
      </c>
      <c r="H46" s="89"/>
      <c r="I46" s="312"/>
      <c r="J46" s="313"/>
      <c r="K46" s="313"/>
      <c r="L46" s="313"/>
      <c r="M46" s="313"/>
      <c r="N46" s="313"/>
      <c r="O46" s="314"/>
      <c r="P46" s="88" t="s">
        <v>4</v>
      </c>
      <c r="Q46" s="18" t="s">
        <v>43</v>
      </c>
      <c r="R46" s="318"/>
      <c r="S46" s="319"/>
      <c r="T46" s="319"/>
      <c r="U46" s="319"/>
      <c r="V46" s="319"/>
      <c r="W46" s="319"/>
      <c r="X46" s="178" t="s">
        <v>107</v>
      </c>
      <c r="Y46" s="19"/>
      <c r="Z46" s="20"/>
      <c r="AA46" s="20"/>
      <c r="AB46" s="20"/>
      <c r="AC46" s="20"/>
      <c r="AD46" s="20"/>
      <c r="AE46" s="95"/>
    </row>
    <row r="47" spans="1:31" s="16" customFormat="1" ht="13.5" customHeight="1" x14ac:dyDescent="0.2">
      <c r="A47" s="309"/>
      <c r="B47" s="310"/>
      <c r="C47" s="311"/>
      <c r="D47" s="259"/>
      <c r="E47" s="164"/>
      <c r="F47" s="88" t="s">
        <v>4</v>
      </c>
      <c r="G47" s="89" t="s">
        <v>62</v>
      </c>
      <c r="H47" s="89"/>
      <c r="I47" s="315"/>
      <c r="J47" s="316"/>
      <c r="K47" s="316"/>
      <c r="L47" s="316"/>
      <c r="M47" s="316"/>
      <c r="N47" s="316"/>
      <c r="O47" s="317"/>
      <c r="P47" s="89"/>
      <c r="Q47" s="18"/>
      <c r="R47" s="320"/>
      <c r="S47" s="321"/>
      <c r="T47" s="321"/>
      <c r="U47" s="321"/>
      <c r="V47" s="321"/>
      <c r="W47" s="321"/>
      <c r="X47" s="286"/>
      <c r="Y47" s="21"/>
      <c r="Z47" s="90"/>
      <c r="AA47" s="90"/>
      <c r="AB47" s="90"/>
      <c r="AC47" s="90"/>
      <c r="AD47" s="90"/>
      <c r="AE47" s="96"/>
    </row>
    <row r="48" spans="1:31" s="16" customFormat="1" ht="15" customHeight="1" x14ac:dyDescent="0.2">
      <c r="A48" s="309"/>
      <c r="B48" s="310"/>
      <c r="C48" s="311"/>
      <c r="D48" s="259"/>
      <c r="E48" s="164"/>
      <c r="F48" s="90"/>
      <c r="G48" s="90"/>
      <c r="H48" s="90"/>
      <c r="I48" s="21" t="s">
        <v>109</v>
      </c>
      <c r="J48" s="241"/>
      <c r="K48" s="241"/>
      <c r="L48" s="241"/>
      <c r="M48" s="241"/>
      <c r="N48" s="241"/>
      <c r="O48" s="287"/>
      <c r="P48" s="88" t="s">
        <v>4</v>
      </c>
      <c r="Q48" s="18" t="s">
        <v>21</v>
      </c>
      <c r="R48" s="322"/>
      <c r="S48" s="323"/>
      <c r="T48" s="323"/>
      <c r="U48" s="323"/>
      <c r="V48" s="323"/>
      <c r="W48" s="323"/>
      <c r="X48" s="286"/>
      <c r="Y48" s="22"/>
      <c r="Z48" s="14"/>
      <c r="AA48" s="14"/>
      <c r="AB48" s="14"/>
      <c r="AC48" s="14"/>
      <c r="AD48" s="14"/>
      <c r="AE48" s="97"/>
    </row>
    <row r="49" spans="1:31" s="16" customFormat="1" ht="15" customHeight="1" x14ac:dyDescent="0.2">
      <c r="A49" s="98"/>
      <c r="B49" s="91"/>
      <c r="C49" s="76"/>
      <c r="D49" s="259"/>
      <c r="E49" s="164"/>
      <c r="F49" s="283" t="s">
        <v>110</v>
      </c>
      <c r="G49" s="284"/>
      <c r="H49" s="285"/>
      <c r="I49" s="292" t="s">
        <v>111</v>
      </c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4"/>
    </row>
    <row r="50" spans="1:31" s="16" customFormat="1" ht="30" customHeight="1" x14ac:dyDescent="0.2">
      <c r="A50" s="324" t="s">
        <v>100</v>
      </c>
      <c r="B50" s="325"/>
      <c r="C50" s="325"/>
      <c r="D50" s="279" t="s">
        <v>116</v>
      </c>
      <c r="E50" s="257"/>
      <c r="F50" s="257"/>
      <c r="G50" s="257"/>
      <c r="H50" s="258"/>
      <c r="I50" s="278" t="s">
        <v>102</v>
      </c>
      <c r="J50" s="278"/>
      <c r="K50" s="278"/>
      <c r="L50" s="278"/>
      <c r="M50" s="278"/>
      <c r="N50" s="278"/>
      <c r="O50" s="278"/>
      <c r="P50" s="278"/>
      <c r="Q50" s="278" t="s">
        <v>42</v>
      </c>
      <c r="R50" s="278"/>
      <c r="S50" s="279" t="s">
        <v>117</v>
      </c>
      <c r="T50" s="257"/>
      <c r="U50" s="257"/>
      <c r="V50" s="257"/>
      <c r="W50" s="258"/>
      <c r="X50" s="280" t="s">
        <v>118</v>
      </c>
      <c r="Y50" s="281"/>
      <c r="Z50" s="282"/>
      <c r="AA50" s="228" t="s">
        <v>98</v>
      </c>
      <c r="AB50" s="229"/>
      <c r="AC50" s="229"/>
      <c r="AD50" s="229"/>
      <c r="AE50" s="291"/>
    </row>
    <row r="51" spans="1:31" s="16" customFormat="1" ht="14.25" customHeight="1" x14ac:dyDescent="0.2">
      <c r="A51" s="306" t="s">
        <v>41</v>
      </c>
      <c r="B51" s="307"/>
      <c r="C51" s="308"/>
      <c r="D51" s="193" t="s">
        <v>105</v>
      </c>
      <c r="E51" s="183"/>
      <c r="F51" s="71" t="s">
        <v>4</v>
      </c>
      <c r="G51" s="23" t="s">
        <v>106</v>
      </c>
      <c r="H51" s="23"/>
      <c r="I51" s="260"/>
      <c r="J51" s="260"/>
      <c r="K51" s="260"/>
      <c r="L51" s="260"/>
      <c r="M51" s="260"/>
      <c r="N51" s="260"/>
      <c r="O51" s="260"/>
      <c r="P51" s="260"/>
      <c r="Q51" s="71" t="s">
        <v>4</v>
      </c>
      <c r="R51" s="24" t="s">
        <v>119</v>
      </c>
      <c r="S51" s="262"/>
      <c r="T51" s="263"/>
      <c r="U51" s="263"/>
      <c r="V51" s="263"/>
      <c r="W51" s="264"/>
      <c r="X51" s="262"/>
      <c r="Y51" s="263"/>
      <c r="Z51" s="264"/>
      <c r="AA51" s="271" t="s">
        <v>120</v>
      </c>
      <c r="AB51" s="272"/>
      <c r="AC51" s="272"/>
      <c r="AD51" s="272"/>
      <c r="AE51" s="273"/>
    </row>
    <row r="52" spans="1:31" s="16" customFormat="1" ht="14.25" customHeight="1" x14ac:dyDescent="0.2">
      <c r="A52" s="309"/>
      <c r="B52" s="310"/>
      <c r="C52" s="311"/>
      <c r="D52" s="259"/>
      <c r="E52" s="164"/>
      <c r="F52" s="88" t="s">
        <v>4</v>
      </c>
      <c r="G52" s="89" t="s">
        <v>108</v>
      </c>
      <c r="H52" s="89"/>
      <c r="I52" s="261"/>
      <c r="J52" s="261"/>
      <c r="K52" s="261"/>
      <c r="L52" s="261"/>
      <c r="M52" s="261"/>
      <c r="N52" s="261"/>
      <c r="O52" s="261"/>
      <c r="P52" s="261"/>
      <c r="Q52" s="89"/>
      <c r="R52" s="18"/>
      <c r="S52" s="265"/>
      <c r="T52" s="266"/>
      <c r="U52" s="266"/>
      <c r="V52" s="266"/>
      <c r="W52" s="267"/>
      <c r="X52" s="265"/>
      <c r="Y52" s="266"/>
      <c r="Z52" s="267"/>
      <c r="AA52" s="271"/>
      <c r="AB52" s="272"/>
      <c r="AC52" s="272"/>
      <c r="AD52" s="272"/>
      <c r="AE52" s="273"/>
    </row>
    <row r="53" spans="1:31" s="16" customFormat="1" ht="14.25" customHeight="1" x14ac:dyDescent="0.2">
      <c r="A53" s="309"/>
      <c r="B53" s="310"/>
      <c r="C53" s="311"/>
      <c r="D53" s="259"/>
      <c r="E53" s="164"/>
      <c r="F53" s="88" t="s">
        <v>4</v>
      </c>
      <c r="G53" s="89" t="s">
        <v>62</v>
      </c>
      <c r="H53" s="89"/>
      <c r="I53" s="25" t="s">
        <v>109</v>
      </c>
      <c r="J53" s="184"/>
      <c r="K53" s="277"/>
      <c r="L53" s="277"/>
      <c r="M53" s="277"/>
      <c r="N53" s="277"/>
      <c r="O53" s="277"/>
      <c r="P53" s="277"/>
      <c r="Q53" s="88" t="s">
        <v>4</v>
      </c>
      <c r="R53" s="18" t="s">
        <v>121</v>
      </c>
      <c r="S53" s="268"/>
      <c r="T53" s="269"/>
      <c r="U53" s="269"/>
      <c r="V53" s="269"/>
      <c r="W53" s="270"/>
      <c r="X53" s="268"/>
      <c r="Y53" s="269"/>
      <c r="Z53" s="270"/>
      <c r="AA53" s="274"/>
      <c r="AB53" s="275"/>
      <c r="AC53" s="275"/>
      <c r="AD53" s="275"/>
      <c r="AE53" s="276"/>
    </row>
    <row r="54" spans="1:31" s="16" customFormat="1" ht="18" customHeight="1" x14ac:dyDescent="0.2">
      <c r="A54" s="309"/>
      <c r="B54" s="310"/>
      <c r="C54" s="311"/>
      <c r="D54" s="194"/>
      <c r="E54" s="184"/>
      <c r="F54" s="283" t="s">
        <v>110</v>
      </c>
      <c r="G54" s="284"/>
      <c r="H54" s="285"/>
      <c r="I54" s="288" t="s">
        <v>111</v>
      </c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90"/>
    </row>
    <row r="55" spans="1:31" s="16" customFormat="1" ht="14.25" customHeight="1" x14ac:dyDescent="0.2">
      <c r="A55" s="309"/>
      <c r="B55" s="310"/>
      <c r="C55" s="311"/>
      <c r="D55" s="193" t="s">
        <v>112</v>
      </c>
      <c r="E55" s="183"/>
      <c r="F55" s="71" t="s">
        <v>4</v>
      </c>
      <c r="G55" s="23" t="s">
        <v>106</v>
      </c>
      <c r="H55" s="23"/>
      <c r="I55" s="260"/>
      <c r="J55" s="260"/>
      <c r="K55" s="260"/>
      <c r="L55" s="260"/>
      <c r="M55" s="260"/>
      <c r="N55" s="260"/>
      <c r="O55" s="260"/>
      <c r="P55" s="260"/>
      <c r="Q55" s="71" t="s">
        <v>4</v>
      </c>
      <c r="R55" s="24" t="s">
        <v>119</v>
      </c>
      <c r="S55" s="262"/>
      <c r="T55" s="263"/>
      <c r="U55" s="263"/>
      <c r="V55" s="263"/>
      <c r="W55" s="264"/>
      <c r="X55" s="262"/>
      <c r="Y55" s="263"/>
      <c r="Z55" s="264"/>
      <c r="AA55" s="271"/>
      <c r="AB55" s="272"/>
      <c r="AC55" s="272"/>
      <c r="AD55" s="272"/>
      <c r="AE55" s="273"/>
    </row>
    <row r="56" spans="1:31" s="16" customFormat="1" ht="14.25" customHeight="1" x14ac:dyDescent="0.2">
      <c r="A56" s="309"/>
      <c r="B56" s="310"/>
      <c r="C56" s="311"/>
      <c r="D56" s="259"/>
      <c r="E56" s="164"/>
      <c r="F56" s="88" t="s">
        <v>4</v>
      </c>
      <c r="G56" s="89" t="s">
        <v>108</v>
      </c>
      <c r="H56" s="89"/>
      <c r="I56" s="261"/>
      <c r="J56" s="261"/>
      <c r="K56" s="261"/>
      <c r="L56" s="261"/>
      <c r="M56" s="261"/>
      <c r="N56" s="261"/>
      <c r="O56" s="261"/>
      <c r="P56" s="261"/>
      <c r="Q56" s="89"/>
      <c r="R56" s="18"/>
      <c r="S56" s="265"/>
      <c r="T56" s="266"/>
      <c r="U56" s="266"/>
      <c r="V56" s="266"/>
      <c r="W56" s="267"/>
      <c r="X56" s="265"/>
      <c r="Y56" s="266"/>
      <c r="Z56" s="267"/>
      <c r="AA56" s="271"/>
      <c r="AB56" s="272"/>
      <c r="AC56" s="272"/>
      <c r="AD56" s="272"/>
      <c r="AE56" s="273"/>
    </row>
    <row r="57" spans="1:31" s="16" customFormat="1" ht="14.25" customHeight="1" x14ac:dyDescent="0.2">
      <c r="A57" s="309"/>
      <c r="B57" s="310"/>
      <c r="C57" s="311"/>
      <c r="D57" s="259"/>
      <c r="E57" s="164"/>
      <c r="F57" s="88" t="s">
        <v>4</v>
      </c>
      <c r="G57" s="89" t="s">
        <v>62</v>
      </c>
      <c r="H57" s="89"/>
      <c r="I57" s="25" t="s">
        <v>109</v>
      </c>
      <c r="J57" s="184"/>
      <c r="K57" s="277"/>
      <c r="L57" s="277"/>
      <c r="M57" s="277"/>
      <c r="N57" s="277"/>
      <c r="O57" s="277"/>
      <c r="P57" s="277"/>
      <c r="Q57" s="88" t="s">
        <v>4</v>
      </c>
      <c r="R57" s="18" t="s">
        <v>121</v>
      </c>
      <c r="S57" s="268"/>
      <c r="T57" s="269"/>
      <c r="U57" s="269"/>
      <c r="V57" s="269"/>
      <c r="W57" s="270"/>
      <c r="X57" s="268"/>
      <c r="Y57" s="269"/>
      <c r="Z57" s="270"/>
      <c r="AA57" s="274"/>
      <c r="AB57" s="275"/>
      <c r="AC57" s="275"/>
      <c r="AD57" s="275"/>
      <c r="AE57" s="276"/>
    </row>
    <row r="58" spans="1:31" s="16" customFormat="1" ht="18" customHeight="1" x14ac:dyDescent="0.2">
      <c r="A58" s="309"/>
      <c r="B58" s="310"/>
      <c r="C58" s="311"/>
      <c r="D58" s="194"/>
      <c r="E58" s="184"/>
      <c r="F58" s="283" t="s">
        <v>110</v>
      </c>
      <c r="G58" s="284"/>
      <c r="H58" s="285"/>
      <c r="I58" s="288" t="s">
        <v>111</v>
      </c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90"/>
    </row>
    <row r="59" spans="1:31" s="16" customFormat="1" ht="14.25" customHeight="1" x14ac:dyDescent="0.2">
      <c r="A59" s="309"/>
      <c r="B59" s="310"/>
      <c r="C59" s="311"/>
      <c r="D59" s="193" t="s">
        <v>113</v>
      </c>
      <c r="E59" s="183"/>
      <c r="F59" s="71" t="s">
        <v>4</v>
      </c>
      <c r="G59" s="23" t="s">
        <v>106</v>
      </c>
      <c r="H59" s="23"/>
      <c r="I59" s="260"/>
      <c r="J59" s="260"/>
      <c r="K59" s="260"/>
      <c r="L59" s="260"/>
      <c r="M59" s="260"/>
      <c r="N59" s="260"/>
      <c r="O59" s="260"/>
      <c r="P59" s="260"/>
      <c r="Q59" s="71" t="s">
        <v>4</v>
      </c>
      <c r="R59" s="24" t="s">
        <v>119</v>
      </c>
      <c r="S59" s="262"/>
      <c r="T59" s="263"/>
      <c r="U59" s="263"/>
      <c r="V59" s="263"/>
      <c r="W59" s="264"/>
      <c r="X59" s="262"/>
      <c r="Y59" s="263"/>
      <c r="Z59" s="264"/>
      <c r="AA59" s="271"/>
      <c r="AB59" s="272"/>
      <c r="AC59" s="272"/>
      <c r="AD59" s="272"/>
      <c r="AE59" s="273"/>
    </row>
    <row r="60" spans="1:31" s="16" customFormat="1" ht="14.25" customHeight="1" x14ac:dyDescent="0.2">
      <c r="A60" s="309"/>
      <c r="B60" s="310"/>
      <c r="C60" s="311"/>
      <c r="D60" s="259"/>
      <c r="E60" s="164"/>
      <c r="F60" s="88" t="s">
        <v>4</v>
      </c>
      <c r="G60" s="89" t="s">
        <v>108</v>
      </c>
      <c r="H60" s="89"/>
      <c r="I60" s="261"/>
      <c r="J60" s="261"/>
      <c r="K60" s="261"/>
      <c r="L60" s="261"/>
      <c r="M60" s="261"/>
      <c r="N60" s="261"/>
      <c r="O60" s="261"/>
      <c r="P60" s="261"/>
      <c r="Q60" s="89"/>
      <c r="R60" s="18"/>
      <c r="S60" s="265"/>
      <c r="T60" s="266"/>
      <c r="U60" s="266"/>
      <c r="V60" s="266"/>
      <c r="W60" s="267"/>
      <c r="X60" s="265"/>
      <c r="Y60" s="266"/>
      <c r="Z60" s="267"/>
      <c r="AA60" s="271"/>
      <c r="AB60" s="272"/>
      <c r="AC60" s="272"/>
      <c r="AD60" s="272"/>
      <c r="AE60" s="273"/>
    </row>
    <row r="61" spans="1:31" s="16" customFormat="1" ht="14.25" customHeight="1" x14ac:dyDescent="0.2">
      <c r="A61" s="309"/>
      <c r="B61" s="310"/>
      <c r="C61" s="311"/>
      <c r="D61" s="259"/>
      <c r="E61" s="164"/>
      <c r="F61" s="88" t="s">
        <v>4</v>
      </c>
      <c r="G61" s="89" t="s">
        <v>62</v>
      </c>
      <c r="H61" s="89"/>
      <c r="I61" s="25" t="s">
        <v>109</v>
      </c>
      <c r="J61" s="184"/>
      <c r="K61" s="277"/>
      <c r="L61" s="277"/>
      <c r="M61" s="277"/>
      <c r="N61" s="277"/>
      <c r="O61" s="277"/>
      <c r="P61" s="277"/>
      <c r="Q61" s="88" t="s">
        <v>4</v>
      </c>
      <c r="R61" s="18" t="s">
        <v>121</v>
      </c>
      <c r="S61" s="268"/>
      <c r="T61" s="269"/>
      <c r="U61" s="269"/>
      <c r="V61" s="269"/>
      <c r="W61" s="270"/>
      <c r="X61" s="268"/>
      <c r="Y61" s="269"/>
      <c r="Z61" s="270"/>
      <c r="AA61" s="274"/>
      <c r="AB61" s="275"/>
      <c r="AC61" s="275"/>
      <c r="AD61" s="275"/>
      <c r="AE61" s="276"/>
    </row>
    <row r="62" spans="1:31" s="16" customFormat="1" ht="18" customHeight="1" x14ac:dyDescent="0.2">
      <c r="A62" s="309"/>
      <c r="B62" s="310"/>
      <c r="C62" s="311"/>
      <c r="D62" s="194"/>
      <c r="E62" s="184"/>
      <c r="F62" s="283" t="s">
        <v>110</v>
      </c>
      <c r="G62" s="284"/>
      <c r="H62" s="285"/>
      <c r="I62" s="288" t="s">
        <v>111</v>
      </c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90"/>
    </row>
    <row r="63" spans="1:31" s="16" customFormat="1" ht="14.25" customHeight="1" x14ac:dyDescent="0.2">
      <c r="A63" s="309"/>
      <c r="B63" s="310"/>
      <c r="C63" s="311"/>
      <c r="D63" s="193" t="s">
        <v>114</v>
      </c>
      <c r="E63" s="183"/>
      <c r="F63" s="71" t="s">
        <v>4</v>
      </c>
      <c r="G63" s="23" t="s">
        <v>106</v>
      </c>
      <c r="H63" s="23"/>
      <c r="I63" s="260"/>
      <c r="J63" s="260"/>
      <c r="K63" s="260"/>
      <c r="L63" s="260"/>
      <c r="M63" s="260"/>
      <c r="N63" s="260"/>
      <c r="O63" s="260"/>
      <c r="P63" s="260"/>
      <c r="Q63" s="71" t="s">
        <v>4</v>
      </c>
      <c r="R63" s="24" t="s">
        <v>119</v>
      </c>
      <c r="S63" s="262"/>
      <c r="T63" s="263"/>
      <c r="U63" s="263"/>
      <c r="V63" s="263"/>
      <c r="W63" s="264"/>
      <c r="X63" s="262"/>
      <c r="Y63" s="263"/>
      <c r="Z63" s="264"/>
      <c r="AA63" s="271"/>
      <c r="AB63" s="272"/>
      <c r="AC63" s="272"/>
      <c r="AD63" s="272"/>
      <c r="AE63" s="273"/>
    </row>
    <row r="64" spans="1:31" s="16" customFormat="1" ht="14.25" customHeight="1" x14ac:dyDescent="0.2">
      <c r="A64" s="309"/>
      <c r="B64" s="310"/>
      <c r="C64" s="311"/>
      <c r="D64" s="259"/>
      <c r="E64" s="164"/>
      <c r="F64" s="88" t="s">
        <v>4</v>
      </c>
      <c r="G64" s="89" t="s">
        <v>108</v>
      </c>
      <c r="H64" s="89"/>
      <c r="I64" s="261"/>
      <c r="J64" s="261"/>
      <c r="K64" s="261"/>
      <c r="L64" s="261"/>
      <c r="M64" s="261"/>
      <c r="N64" s="261"/>
      <c r="O64" s="261"/>
      <c r="P64" s="261"/>
      <c r="Q64" s="89"/>
      <c r="R64" s="18"/>
      <c r="S64" s="265"/>
      <c r="T64" s="266"/>
      <c r="U64" s="266"/>
      <c r="V64" s="266"/>
      <c r="W64" s="267"/>
      <c r="X64" s="265"/>
      <c r="Y64" s="266"/>
      <c r="Z64" s="267"/>
      <c r="AA64" s="271"/>
      <c r="AB64" s="272"/>
      <c r="AC64" s="272"/>
      <c r="AD64" s="272"/>
      <c r="AE64" s="273"/>
    </row>
    <row r="65" spans="1:31" s="16" customFormat="1" ht="14.25" customHeight="1" x14ac:dyDescent="0.2">
      <c r="A65" s="309"/>
      <c r="B65" s="310"/>
      <c r="C65" s="311"/>
      <c r="D65" s="259"/>
      <c r="E65" s="164"/>
      <c r="F65" s="88" t="s">
        <v>4</v>
      </c>
      <c r="G65" s="89" t="s">
        <v>62</v>
      </c>
      <c r="H65" s="89"/>
      <c r="I65" s="25" t="s">
        <v>109</v>
      </c>
      <c r="J65" s="184"/>
      <c r="K65" s="277"/>
      <c r="L65" s="277"/>
      <c r="M65" s="277"/>
      <c r="N65" s="277"/>
      <c r="O65" s="277"/>
      <c r="P65" s="277"/>
      <c r="Q65" s="88" t="s">
        <v>4</v>
      </c>
      <c r="R65" s="18" t="s">
        <v>121</v>
      </c>
      <c r="S65" s="268"/>
      <c r="T65" s="269"/>
      <c r="U65" s="269"/>
      <c r="V65" s="269"/>
      <c r="W65" s="270"/>
      <c r="X65" s="268"/>
      <c r="Y65" s="269"/>
      <c r="Z65" s="270"/>
      <c r="AA65" s="274"/>
      <c r="AB65" s="275"/>
      <c r="AC65" s="275"/>
      <c r="AD65" s="275"/>
      <c r="AE65" s="276"/>
    </row>
    <row r="66" spans="1:31" s="16" customFormat="1" ht="18" customHeight="1" x14ac:dyDescent="0.2">
      <c r="A66" s="309"/>
      <c r="B66" s="310"/>
      <c r="C66" s="311"/>
      <c r="D66" s="194"/>
      <c r="E66" s="184"/>
      <c r="F66" s="283" t="s">
        <v>110</v>
      </c>
      <c r="G66" s="284"/>
      <c r="H66" s="285"/>
      <c r="I66" s="288" t="s">
        <v>111</v>
      </c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90"/>
    </row>
    <row r="67" spans="1:31" s="16" customFormat="1" ht="17.25" customHeight="1" x14ac:dyDescent="0.2">
      <c r="A67" s="309"/>
      <c r="B67" s="310"/>
      <c r="C67" s="311"/>
      <c r="D67" s="193" t="s">
        <v>115</v>
      </c>
      <c r="E67" s="183"/>
      <c r="F67" s="71" t="s">
        <v>4</v>
      </c>
      <c r="G67" s="23" t="s">
        <v>106</v>
      </c>
      <c r="H67" s="23"/>
      <c r="I67" s="260"/>
      <c r="J67" s="260"/>
      <c r="K67" s="260"/>
      <c r="L67" s="260"/>
      <c r="M67" s="260"/>
      <c r="N67" s="260"/>
      <c r="O67" s="260"/>
      <c r="P67" s="260"/>
      <c r="Q67" s="71" t="s">
        <v>4</v>
      </c>
      <c r="R67" s="24" t="s">
        <v>119</v>
      </c>
      <c r="S67" s="262"/>
      <c r="T67" s="263"/>
      <c r="U67" s="263"/>
      <c r="V67" s="263"/>
      <c r="W67" s="264"/>
      <c r="X67" s="262"/>
      <c r="Y67" s="263"/>
      <c r="Z67" s="264"/>
      <c r="AA67" s="271"/>
      <c r="AB67" s="272"/>
      <c r="AC67" s="272"/>
      <c r="AD67" s="272"/>
      <c r="AE67" s="273"/>
    </row>
    <row r="68" spans="1:31" s="16" customFormat="1" ht="13.5" customHeight="1" x14ac:dyDescent="0.2">
      <c r="A68" s="309"/>
      <c r="B68" s="310"/>
      <c r="C68" s="311"/>
      <c r="D68" s="259"/>
      <c r="E68" s="164"/>
      <c r="F68" s="88" t="s">
        <v>4</v>
      </c>
      <c r="G68" s="89" t="s">
        <v>108</v>
      </c>
      <c r="H68" s="89"/>
      <c r="I68" s="261"/>
      <c r="J68" s="261"/>
      <c r="K68" s="261"/>
      <c r="L68" s="261"/>
      <c r="M68" s="261"/>
      <c r="N68" s="261"/>
      <c r="O68" s="261"/>
      <c r="P68" s="261"/>
      <c r="Q68" s="89"/>
      <c r="R68" s="18"/>
      <c r="S68" s="265"/>
      <c r="T68" s="266"/>
      <c r="U68" s="266"/>
      <c r="V68" s="266"/>
      <c r="W68" s="267"/>
      <c r="X68" s="265"/>
      <c r="Y68" s="266"/>
      <c r="Z68" s="267"/>
      <c r="AA68" s="271"/>
      <c r="AB68" s="272"/>
      <c r="AC68" s="272"/>
      <c r="AD68" s="272"/>
      <c r="AE68" s="273"/>
    </row>
    <row r="69" spans="1:31" s="16" customFormat="1" ht="15" customHeight="1" x14ac:dyDescent="0.2">
      <c r="A69" s="309"/>
      <c r="B69" s="310"/>
      <c r="C69" s="311"/>
      <c r="D69" s="259"/>
      <c r="E69" s="164"/>
      <c r="F69" s="88" t="s">
        <v>4</v>
      </c>
      <c r="G69" s="89" t="s">
        <v>62</v>
      </c>
      <c r="H69" s="89"/>
      <c r="I69" s="25" t="s">
        <v>109</v>
      </c>
      <c r="J69" s="184"/>
      <c r="K69" s="277"/>
      <c r="L69" s="277"/>
      <c r="M69" s="277"/>
      <c r="N69" s="277"/>
      <c r="O69" s="277"/>
      <c r="P69" s="277"/>
      <c r="Q69" s="88" t="s">
        <v>4</v>
      </c>
      <c r="R69" s="18" t="s">
        <v>121</v>
      </c>
      <c r="S69" s="268"/>
      <c r="T69" s="269"/>
      <c r="U69" s="269"/>
      <c r="V69" s="269"/>
      <c r="W69" s="270"/>
      <c r="X69" s="268"/>
      <c r="Y69" s="269"/>
      <c r="Z69" s="270"/>
      <c r="AA69" s="274"/>
      <c r="AB69" s="275"/>
      <c r="AC69" s="275"/>
      <c r="AD69" s="275"/>
      <c r="AE69" s="276"/>
    </row>
    <row r="70" spans="1:31" s="16" customFormat="1" ht="18" customHeight="1" x14ac:dyDescent="0.2">
      <c r="A70" s="99"/>
      <c r="B70" s="84"/>
      <c r="C70" s="85"/>
      <c r="D70" s="301"/>
      <c r="E70" s="302"/>
      <c r="F70" s="303" t="s">
        <v>110</v>
      </c>
      <c r="G70" s="304"/>
      <c r="H70" s="305"/>
      <c r="I70" s="292" t="s">
        <v>111</v>
      </c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4"/>
    </row>
    <row r="71" spans="1:31" s="16" customFormat="1" ht="19.5" customHeight="1" x14ac:dyDescent="0.2">
      <c r="A71" s="100" t="s">
        <v>98</v>
      </c>
      <c r="B71" s="90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2"/>
    </row>
    <row r="72" spans="1:31" s="16" customFormat="1" ht="15" customHeight="1" x14ac:dyDescent="0.2">
      <c r="A72" s="295"/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7"/>
    </row>
    <row r="73" spans="1:31" s="16" customFormat="1" ht="17.25" customHeight="1" x14ac:dyDescent="0.2">
      <c r="A73" s="295"/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7"/>
    </row>
    <row r="74" spans="1:31" s="16" customFormat="1" ht="13.5" customHeight="1" x14ac:dyDescent="0.2">
      <c r="A74" s="295"/>
      <c r="B74" s="296"/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7"/>
    </row>
    <row r="75" spans="1:31" s="16" customFormat="1" ht="15" customHeight="1" x14ac:dyDescent="0.2">
      <c r="A75" s="295"/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7"/>
    </row>
    <row r="76" spans="1:31" s="16" customFormat="1" ht="13.5" customHeight="1" x14ac:dyDescent="0.2">
      <c r="A76" s="295"/>
      <c r="B76" s="296"/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7"/>
    </row>
    <row r="77" spans="1:31" s="16" customFormat="1" ht="15" customHeight="1" x14ac:dyDescent="0.2">
      <c r="A77" s="295"/>
      <c r="B77" s="296"/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7"/>
    </row>
    <row r="78" spans="1:31" s="16" customFormat="1" ht="12.75" customHeight="1" x14ac:dyDescent="0.2">
      <c r="A78" s="295"/>
      <c r="B78" s="296"/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7"/>
    </row>
    <row r="79" spans="1:31" s="16" customFormat="1" ht="13.5" customHeight="1" x14ac:dyDescent="0.2">
      <c r="A79" s="298"/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300"/>
    </row>
    <row r="82" spans="30:31" x14ac:dyDescent="0.2">
      <c r="AD82" s="90"/>
      <c r="AE82" s="90"/>
    </row>
  </sheetData>
  <sheetProtection formatCells="0" formatColumns="0" formatRows="0" insertColumns="0" insertRows="0" insertHyperlinks="0" deleteColumns="0" deleteRows="0" sort="0" autoFilter="0" pivotTables="0"/>
  <mergeCells count="144">
    <mergeCell ref="H5:AE5"/>
    <mergeCell ref="H6:AE6"/>
    <mergeCell ref="D13:E16"/>
    <mergeCell ref="I13:O14"/>
    <mergeCell ref="R13:W15"/>
    <mergeCell ref="A1:K1"/>
    <mergeCell ref="L1:AE1"/>
    <mergeCell ref="H2:W2"/>
    <mergeCell ref="B7:G7"/>
    <mergeCell ref="H7:AE7"/>
    <mergeCell ref="D9:E12"/>
    <mergeCell ref="I9:O10"/>
    <mergeCell ref="R9:W11"/>
    <mergeCell ref="X9:X11"/>
    <mergeCell ref="J11:O11"/>
    <mergeCell ref="F12:H12"/>
    <mergeCell ref="I12:AE12"/>
    <mergeCell ref="D8:H8"/>
    <mergeCell ref="I8:O8"/>
    <mergeCell ref="P8:Q8"/>
    <mergeCell ref="R8:X8"/>
    <mergeCell ref="Y8:AE8"/>
    <mergeCell ref="A3:AE3"/>
    <mergeCell ref="A4:AE4"/>
    <mergeCell ref="A5:G5"/>
    <mergeCell ref="A6:G6"/>
    <mergeCell ref="A29:C29"/>
    <mergeCell ref="D29:H29"/>
    <mergeCell ref="I29:O29"/>
    <mergeCell ref="P29:Q29"/>
    <mergeCell ref="R29:X29"/>
    <mergeCell ref="A9:C28"/>
    <mergeCell ref="D21:E24"/>
    <mergeCell ref="I21:O22"/>
    <mergeCell ref="R21:W23"/>
    <mergeCell ref="X21:X23"/>
    <mergeCell ref="J23:O23"/>
    <mergeCell ref="F24:H24"/>
    <mergeCell ref="I24:AE24"/>
    <mergeCell ref="X13:X15"/>
    <mergeCell ref="J15:O15"/>
    <mergeCell ref="F16:H16"/>
    <mergeCell ref="I16:AE16"/>
    <mergeCell ref="D17:E20"/>
    <mergeCell ref="I17:O18"/>
    <mergeCell ref="R17:W19"/>
    <mergeCell ref="X17:X19"/>
    <mergeCell ref="J19:O19"/>
    <mergeCell ref="A50:C50"/>
    <mergeCell ref="F20:H20"/>
    <mergeCell ref="I20:AE20"/>
    <mergeCell ref="R38:W40"/>
    <mergeCell ref="X38:X40"/>
    <mergeCell ref="J40:O40"/>
    <mergeCell ref="D46:E49"/>
    <mergeCell ref="I46:O47"/>
    <mergeCell ref="R46:W48"/>
    <mergeCell ref="X46:X48"/>
    <mergeCell ref="Y29:AE29"/>
    <mergeCell ref="D25:E28"/>
    <mergeCell ref="I25:O26"/>
    <mergeCell ref="R25:W27"/>
    <mergeCell ref="X25:X27"/>
    <mergeCell ref="J27:O27"/>
    <mergeCell ref="F28:H28"/>
    <mergeCell ref="I28:AE28"/>
    <mergeCell ref="F41:H41"/>
    <mergeCell ref="I41:AE41"/>
    <mergeCell ref="D42:E45"/>
    <mergeCell ref="I42:O43"/>
    <mergeCell ref="R42:W44"/>
    <mergeCell ref="A30:C48"/>
    <mergeCell ref="D30:E33"/>
    <mergeCell ref="I30:O31"/>
    <mergeCell ref="R30:W32"/>
    <mergeCell ref="X30:X32"/>
    <mergeCell ref="J32:O32"/>
    <mergeCell ref="F33:H33"/>
    <mergeCell ref="I33:AE33"/>
    <mergeCell ref="D34:E37"/>
    <mergeCell ref="I34:O35"/>
    <mergeCell ref="R34:W36"/>
    <mergeCell ref="X34:X36"/>
    <mergeCell ref="J36:O36"/>
    <mergeCell ref="F37:H37"/>
    <mergeCell ref="I37:AE37"/>
    <mergeCell ref="D38:E41"/>
    <mergeCell ref="I38:O39"/>
    <mergeCell ref="D50:H50"/>
    <mergeCell ref="D55:E58"/>
    <mergeCell ref="I55:P56"/>
    <mergeCell ref="S55:W57"/>
    <mergeCell ref="X55:Z57"/>
    <mergeCell ref="AA55:AE57"/>
    <mergeCell ref="J57:P57"/>
    <mergeCell ref="F58:H58"/>
    <mergeCell ref="I58:AE58"/>
    <mergeCell ref="AA51:AE53"/>
    <mergeCell ref="X51:Z53"/>
    <mergeCell ref="J53:P53"/>
    <mergeCell ref="A72:AE79"/>
    <mergeCell ref="D67:E70"/>
    <mergeCell ref="I67:P68"/>
    <mergeCell ref="S67:W69"/>
    <mergeCell ref="X67:Z69"/>
    <mergeCell ref="AA67:AE69"/>
    <mergeCell ref="J69:P69"/>
    <mergeCell ref="F70:H70"/>
    <mergeCell ref="I70:AE70"/>
    <mergeCell ref="A51:C69"/>
    <mergeCell ref="D51:E54"/>
    <mergeCell ref="I51:P52"/>
    <mergeCell ref="S51:W53"/>
    <mergeCell ref="F54:H54"/>
    <mergeCell ref="I54:AE54"/>
    <mergeCell ref="I66:AE66"/>
    <mergeCell ref="AA59:AE61"/>
    <mergeCell ref="J61:P61"/>
    <mergeCell ref="F62:H62"/>
    <mergeCell ref="I62:AE62"/>
    <mergeCell ref="A8:C8"/>
    <mergeCell ref="D63:E66"/>
    <mergeCell ref="I63:P64"/>
    <mergeCell ref="S63:W65"/>
    <mergeCell ref="X63:Z65"/>
    <mergeCell ref="AA63:AE65"/>
    <mergeCell ref="J65:P65"/>
    <mergeCell ref="I50:P50"/>
    <mergeCell ref="Q50:R50"/>
    <mergeCell ref="S50:W50"/>
    <mergeCell ref="X50:Z50"/>
    <mergeCell ref="D59:E62"/>
    <mergeCell ref="I59:P60"/>
    <mergeCell ref="S59:W61"/>
    <mergeCell ref="X59:Z61"/>
    <mergeCell ref="F66:H66"/>
    <mergeCell ref="X42:X44"/>
    <mergeCell ref="J44:O44"/>
    <mergeCell ref="F45:H45"/>
    <mergeCell ref="I45:AE45"/>
    <mergeCell ref="AA50:AE50"/>
    <mergeCell ref="J48:O48"/>
    <mergeCell ref="F49:H49"/>
    <mergeCell ref="I49:AE49"/>
  </mergeCells>
  <phoneticPr fontId="17"/>
  <dataValidations disablePrompts="1" count="70">
    <dataValidation type="list" allowBlank="1" showInputMessage="1" showErrorMessage="1" sqref="Q69">
      <formula1>"□,☑"</formula1>
    </dataValidation>
    <dataValidation type="list" allowBlank="1" showInputMessage="1" showErrorMessage="1" sqref="Q67">
      <formula1>"□,☑"</formula1>
    </dataValidation>
    <dataValidation type="list" allowBlank="1" showInputMessage="1" showErrorMessage="1" sqref="F67">
      <formula1>"□,☑"</formula1>
    </dataValidation>
    <dataValidation type="list" allowBlank="1" showInputMessage="1" showErrorMessage="1" sqref="F68">
      <formula1>"□,☑"</formula1>
    </dataValidation>
    <dataValidation type="list" allowBlank="1" showInputMessage="1" showErrorMessage="1" sqref="F69">
      <formula1>"□,☑"</formula1>
    </dataValidation>
    <dataValidation type="list" allowBlank="1" showInputMessage="1" showErrorMessage="1" sqref="P9">
      <formula1>"□,☑"</formula1>
    </dataValidation>
    <dataValidation type="list" allowBlank="1" showInputMessage="1" showErrorMessage="1" sqref="P21">
      <formula1>"□,☑"</formula1>
    </dataValidation>
    <dataValidation type="list" allowBlank="1" showInputMessage="1" showErrorMessage="1" sqref="F42">
      <formula1>"□,☑"</formula1>
    </dataValidation>
    <dataValidation type="list" allowBlank="1" showInputMessage="1" showErrorMessage="1" sqref="F43">
      <formula1>"□,☑"</formula1>
    </dataValidation>
    <dataValidation type="list" allowBlank="1" showInputMessage="1" showErrorMessage="1" sqref="Q65">
      <formula1>"□,☑"</formula1>
    </dataValidation>
    <dataValidation type="list" allowBlank="1" showInputMessage="1" showErrorMessage="1" sqref="Q63">
      <formula1>"□,☑"</formula1>
    </dataValidation>
    <dataValidation type="list" allowBlank="1" showInputMessage="1" showErrorMessage="1" sqref="F63">
      <formula1>"□,☑"</formula1>
    </dataValidation>
    <dataValidation type="list" allowBlank="1" showInputMessage="1" showErrorMessage="1" sqref="F64">
      <formula1>"□,☑"</formula1>
    </dataValidation>
    <dataValidation type="list" allowBlank="1" showInputMessage="1" showErrorMessage="1" sqref="F65">
      <formula1>"□,☑"</formula1>
    </dataValidation>
    <dataValidation type="list" allowBlank="1" showInputMessage="1" showErrorMessage="1" sqref="Q57">
      <formula1>"□,☑"</formula1>
    </dataValidation>
    <dataValidation type="list" allowBlank="1" showInputMessage="1" showErrorMessage="1" sqref="Q55">
      <formula1>"□,☑"</formula1>
    </dataValidation>
    <dataValidation type="list" allowBlank="1" showInputMessage="1" showErrorMessage="1" sqref="P44">
      <formula1>"□,☑"</formula1>
    </dataValidation>
    <dataValidation type="list" allowBlank="1" showInputMessage="1" showErrorMessage="1" sqref="P42">
      <formula1>"□,☑"</formula1>
    </dataValidation>
    <dataValidation type="list" allowBlank="1" showInputMessage="1" showErrorMessage="1" sqref="Q53">
      <formula1>"□,☑"</formula1>
    </dataValidation>
    <dataValidation type="list" allowBlank="1" showInputMessage="1" showErrorMessage="1" sqref="Q51">
      <formula1>"□,☑"</formula1>
    </dataValidation>
    <dataValidation type="list" allowBlank="1" showInputMessage="1" showErrorMessage="1" sqref="F51">
      <formula1>"□,☑"</formula1>
    </dataValidation>
    <dataValidation type="list" allowBlank="1" showInputMessage="1" showErrorMessage="1" sqref="F52">
      <formula1>"□,☑"</formula1>
    </dataValidation>
    <dataValidation type="list" allowBlank="1" showInputMessage="1" showErrorMessage="1" sqref="F53">
      <formula1>"□,☑"</formula1>
    </dataValidation>
    <dataValidation type="list" allowBlank="1" showInputMessage="1" showErrorMessage="1" sqref="P46">
      <formula1>"□,☑"</formula1>
    </dataValidation>
    <dataValidation type="list" allowBlank="1" showInputMessage="1" showErrorMessage="1" sqref="Q61">
      <formula1>"□,☑"</formula1>
    </dataValidation>
    <dataValidation type="list" allowBlank="1" showInputMessage="1" showErrorMessage="1" sqref="Q59">
      <formula1>"□,☑"</formula1>
    </dataValidation>
    <dataValidation type="list" allowBlank="1" showInputMessage="1" showErrorMessage="1" sqref="F46">
      <formula1>"□,☑"</formula1>
    </dataValidation>
    <dataValidation type="list" allowBlank="1" showInputMessage="1" showErrorMessage="1" sqref="F47">
      <formula1>"□,☑"</formula1>
    </dataValidation>
    <dataValidation type="list" allowBlank="1" showInputMessage="1" showErrorMessage="1" sqref="P48">
      <formula1>"□,☑"</formula1>
    </dataValidation>
    <dataValidation type="list" allowBlank="1" showInputMessage="1" showErrorMessage="1" sqref="F38">
      <formula1>"□,☑"</formula1>
    </dataValidation>
    <dataValidation type="list" allowBlank="1" showInputMessage="1" showErrorMessage="1" sqref="F39">
      <formula1>"□,☑"</formula1>
    </dataValidation>
    <dataValidation type="list" allowBlank="1" showInputMessage="1" showErrorMessage="1" sqref="P40">
      <formula1>"□,☑"</formula1>
    </dataValidation>
    <dataValidation type="list" allowBlank="1" showInputMessage="1" showErrorMessage="1" sqref="F30">
      <formula1>"□,☑"</formula1>
    </dataValidation>
    <dataValidation type="list" allowBlank="1" showInputMessage="1" showErrorMessage="1" sqref="F31">
      <formula1>"□,☑"</formula1>
    </dataValidation>
    <dataValidation type="list" allowBlank="1" showInputMessage="1" showErrorMessage="1" sqref="P32">
      <formula1>"□,☑"</formula1>
    </dataValidation>
    <dataValidation type="list" allowBlank="1" showInputMessage="1" showErrorMessage="1" sqref="P38">
      <formula1>"□,☑"</formula1>
    </dataValidation>
    <dataValidation type="list" allowBlank="1" showInputMessage="1" showErrorMessage="1" sqref="F34">
      <formula1>"□,☑"</formula1>
    </dataValidation>
    <dataValidation type="list" allowBlank="1" showInputMessage="1" showErrorMessage="1" sqref="F35">
      <formula1>"□,☑"</formula1>
    </dataValidation>
    <dataValidation type="list" allowBlank="1" showInputMessage="1" showErrorMessage="1" sqref="P36">
      <formula1>"□,☑"</formula1>
    </dataValidation>
    <dataValidation type="list" allowBlank="1" showInputMessage="1" showErrorMessage="1" sqref="P34">
      <formula1>"□,☑"</formula1>
    </dataValidation>
    <dataValidation type="list" allowBlank="1" showInputMessage="1" showErrorMessage="1" sqref="P30">
      <formula1>"□,☑"</formula1>
    </dataValidation>
    <dataValidation type="list" allowBlank="1" showInputMessage="1" showErrorMessage="1" sqref="F25">
      <formula1>"□,☑"</formula1>
    </dataValidation>
    <dataValidation type="list" allowBlank="1" showInputMessage="1" showErrorMessage="1" sqref="F26">
      <formula1>"□,☑"</formula1>
    </dataValidation>
    <dataValidation type="list" allowBlank="1" showInputMessage="1" showErrorMessage="1" sqref="F27">
      <formula1>"□,☑"</formula1>
    </dataValidation>
    <dataValidation type="list" allowBlank="1" showInputMessage="1" showErrorMessage="1" sqref="P17">
      <formula1>"□,☑"</formula1>
    </dataValidation>
    <dataValidation type="list" allowBlank="1" showInputMessage="1" showErrorMessage="1" sqref="F59">
      <formula1>"□,☑"</formula1>
    </dataValidation>
    <dataValidation type="list" allowBlank="1" showInputMessage="1" showErrorMessage="1" sqref="F60">
      <formula1>"□,☑"</formula1>
    </dataValidation>
    <dataValidation type="list" allowBlank="1" showInputMessage="1" showErrorMessage="1" sqref="F61">
      <formula1>"□,☑"</formula1>
    </dataValidation>
    <dataValidation type="list" allowBlank="1" showInputMessage="1" showErrorMessage="1" sqref="P19">
      <formula1>"□,☑"</formula1>
    </dataValidation>
    <dataValidation type="list" allowBlank="1" showInputMessage="1" showErrorMessage="1" sqref="F17">
      <formula1>"□,☑"</formula1>
    </dataValidation>
    <dataValidation type="list" allowBlank="1" showInputMessage="1" showErrorMessage="1" sqref="F18">
      <formula1>"□,☑"</formula1>
    </dataValidation>
    <dataValidation type="list" allowBlank="1" showInputMessage="1" showErrorMessage="1" sqref="F19">
      <formula1>"□,☑"</formula1>
    </dataValidation>
    <dataValidation type="list" allowBlank="1" showInputMessage="1" showErrorMessage="1" sqref="F55">
      <formula1>"□,☑"</formula1>
    </dataValidation>
    <dataValidation type="list" allowBlank="1" showInputMessage="1" showErrorMessage="1" sqref="F56">
      <formula1>"□,☑"</formula1>
    </dataValidation>
    <dataValidation type="list" allowBlank="1" showInputMessage="1" showErrorMessage="1" sqref="F57">
      <formula1>"□,☑"</formula1>
    </dataValidation>
    <dataValidation type="list" allowBlank="1" showInputMessage="1" showErrorMessage="1" sqref="F13">
      <formula1>"□,☑"</formula1>
    </dataValidation>
    <dataValidation type="list" allowBlank="1" showInputMessage="1" showErrorMessage="1" sqref="F14">
      <formula1>"□,☑"</formula1>
    </dataValidation>
    <dataValidation type="list" allowBlank="1" showInputMessage="1" showErrorMessage="1" sqref="F15">
      <formula1>"□,☑"</formula1>
    </dataValidation>
    <dataValidation type="list" allowBlank="1" showInputMessage="1" showErrorMessage="1" sqref="F9">
      <formula1>"□,☑"</formula1>
    </dataValidation>
    <dataValidation type="list" allowBlank="1" showInputMessage="1" showErrorMessage="1" sqref="F10">
      <formula1>"□,☑"</formula1>
    </dataValidation>
    <dataValidation type="list" allowBlank="1" showInputMessage="1" showErrorMessage="1" sqref="F11">
      <formula1>"□,☑"</formula1>
    </dataValidation>
    <dataValidation type="list" allowBlank="1" showInputMessage="1" showErrorMessage="1" sqref="P27">
      <formula1>"□,☑"</formula1>
    </dataValidation>
    <dataValidation type="list" allowBlank="1" showInputMessage="1" showErrorMessage="1" sqref="P11">
      <formula1>"□,☑"</formula1>
    </dataValidation>
    <dataValidation type="list" allowBlank="1" showInputMessage="1" showErrorMessage="1" sqref="P25">
      <formula1>"□,☑"</formula1>
    </dataValidation>
    <dataValidation type="list" allowBlank="1" showInputMessage="1" showErrorMessage="1" sqref="P23">
      <formula1>"□,☑"</formula1>
    </dataValidation>
    <dataValidation type="list" allowBlank="1" showInputMessage="1" showErrorMessage="1" sqref="P15">
      <formula1>"□,☑"</formula1>
    </dataValidation>
    <dataValidation type="list" allowBlank="1" showInputMessage="1" showErrorMessage="1" sqref="P13">
      <formula1>"□,☑"</formula1>
    </dataValidation>
    <dataValidation type="list" allowBlank="1" showInputMessage="1" showErrorMessage="1" sqref="F21">
      <formula1>"□,☑"</formula1>
    </dataValidation>
    <dataValidation type="list" allowBlank="1" showInputMessage="1" showErrorMessage="1" sqref="F22">
      <formula1>"□,☑"</formula1>
    </dataValidation>
    <dataValidation type="list" allowBlank="1" showInputMessage="1" showErrorMessage="1" sqref="F23">
      <formula1>"□,☑"</formula1>
    </dataValidation>
  </dataValidations>
  <printOptions horizontalCentered="1" verticalCentered="1"/>
  <pageMargins left="0.70866141732283472" right="0.59055118110236227" top="0.59055118110236227" bottom="0.59055118110236227" header="0.31496062992125984" footer="0.31496062992125984"/>
  <pageSetup paperSize="9" scale="66" fitToHeight="2" orientation="portrait" r:id="rId1"/>
  <headerFooter>
    <oddFooter>&amp;L&amp;P / &amp;N&amp;R2403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5"/>
  <sheetViews>
    <sheetView showGridLines="0" view="pageBreakPreview" zoomScale="115" zoomScaleNormal="115" workbookViewId="0">
      <selection sqref="A1:K1"/>
    </sheetView>
  </sheetViews>
  <sheetFormatPr defaultColWidth="2.88671875" defaultRowHeight="13.2" x14ac:dyDescent="0.2"/>
  <cols>
    <col min="1" max="7" width="4" style="16" customWidth="1"/>
    <col min="8" max="8" width="5.88671875" style="16" customWidth="1"/>
    <col min="9" max="23" width="4" style="16" customWidth="1"/>
    <col min="24" max="24" width="4.109375" style="16" customWidth="1"/>
    <col min="25" max="30" width="4" style="16" customWidth="1"/>
    <col min="31" max="31" width="4.88671875" style="16" customWidth="1"/>
    <col min="32" max="32" width="2.88671875" style="16"/>
  </cols>
  <sheetData>
    <row r="1" spans="1:31" x14ac:dyDescent="0.2">
      <c r="A1" s="341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342" t="s">
        <v>0</v>
      </c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3"/>
    </row>
    <row r="2" spans="1:31" ht="13.2" customHeight="1" x14ac:dyDescent="0.2">
      <c r="A2" s="45"/>
      <c r="B2" s="1"/>
      <c r="C2" s="1"/>
      <c r="D2" s="1"/>
      <c r="E2" s="1"/>
      <c r="F2" s="1"/>
      <c r="G2" s="1"/>
      <c r="H2" s="219" t="s">
        <v>1</v>
      </c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86"/>
      <c r="Y2" s="86"/>
      <c r="Z2" s="86"/>
      <c r="AA2" s="86"/>
      <c r="AB2" s="86"/>
      <c r="AC2" s="86"/>
      <c r="AD2" s="86"/>
      <c r="AE2" s="87"/>
    </row>
    <row r="3" spans="1:31" ht="17.399999999999999" customHeight="1" x14ac:dyDescent="0.2">
      <c r="A3" s="348" t="s">
        <v>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50"/>
    </row>
    <row r="4" spans="1:31" ht="17.399999999999999" customHeight="1" x14ac:dyDescent="0.2">
      <c r="A4" s="351" t="s">
        <v>122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3"/>
    </row>
    <row r="5" spans="1:31" ht="17.25" customHeight="1" x14ac:dyDescent="0.2">
      <c r="A5" s="326" t="s">
        <v>11</v>
      </c>
      <c r="B5" s="327"/>
      <c r="C5" s="327"/>
      <c r="D5" s="327"/>
      <c r="E5" s="327"/>
      <c r="F5" s="327"/>
      <c r="G5" s="328"/>
      <c r="H5" s="231" t="str">
        <f>IF(細胞および原材料等の安全性試験_GMP試験!H7="","",細胞および原材料等の安全性試験_GMP試験!H7)</f>
        <v/>
      </c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340"/>
    </row>
    <row r="6" spans="1:31" ht="17.25" customHeight="1" x14ac:dyDescent="0.2">
      <c r="A6" s="329" t="s">
        <v>12</v>
      </c>
      <c r="B6" s="330"/>
      <c r="C6" s="330"/>
      <c r="D6" s="330"/>
      <c r="E6" s="330"/>
      <c r="F6" s="330"/>
      <c r="G6" s="331"/>
      <c r="H6" s="206" t="str">
        <f>IF(細胞および原材料等の安全性試験_GMP試験!H8="","",細胞および原材料等の安全性試験_GMP試験!H8)</f>
        <v/>
      </c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8"/>
    </row>
    <row r="7" spans="1:31" ht="17.25" customHeight="1" x14ac:dyDescent="0.2">
      <c r="A7" s="94">
        <v>5</v>
      </c>
      <c r="B7" s="344" t="s">
        <v>29</v>
      </c>
      <c r="C7" s="344"/>
      <c r="D7" s="344"/>
      <c r="E7" s="344"/>
      <c r="F7" s="344"/>
      <c r="G7" s="400"/>
      <c r="H7" s="345" t="str">
        <f>IF(細胞および原材料等の安全性試験_GMP試験!H22="","",細胞および原材料等の安全性試験_GMP試験!H22)</f>
        <v>　CDME  　　   -</v>
      </c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7"/>
    </row>
    <row r="8" spans="1:31" s="16" customFormat="1" ht="30" customHeight="1" x14ac:dyDescent="0.2">
      <c r="A8" s="256" t="s">
        <v>100</v>
      </c>
      <c r="B8" s="257"/>
      <c r="C8" s="258"/>
      <c r="D8" s="279" t="s">
        <v>123</v>
      </c>
      <c r="E8" s="257"/>
      <c r="F8" s="257"/>
      <c r="G8" s="257"/>
      <c r="H8" s="257"/>
      <c r="I8" s="257"/>
      <c r="J8" s="257"/>
      <c r="K8" s="257"/>
      <c r="L8" s="258"/>
      <c r="M8" s="279" t="s">
        <v>101</v>
      </c>
      <c r="N8" s="257"/>
      <c r="O8" s="258"/>
      <c r="P8" s="280" t="s">
        <v>102</v>
      </c>
      <c r="Q8" s="281"/>
      <c r="R8" s="281"/>
      <c r="S8" s="281"/>
      <c r="T8" s="281"/>
      <c r="U8" s="281"/>
      <c r="V8" s="282"/>
      <c r="W8" s="280" t="s">
        <v>50</v>
      </c>
      <c r="X8" s="282"/>
      <c r="Y8" s="280" t="s">
        <v>124</v>
      </c>
      <c r="Z8" s="281"/>
      <c r="AA8" s="281"/>
      <c r="AB8" s="282"/>
      <c r="AC8" s="279" t="s">
        <v>125</v>
      </c>
      <c r="AD8" s="257"/>
      <c r="AE8" s="379"/>
    </row>
    <row r="9" spans="1:31" s="16" customFormat="1" x14ac:dyDescent="0.2">
      <c r="A9" s="394" t="s">
        <v>45</v>
      </c>
      <c r="B9" s="387"/>
      <c r="C9" s="395"/>
      <c r="D9" s="193" t="s">
        <v>105</v>
      </c>
      <c r="E9" s="183"/>
      <c r="F9" s="72" t="s">
        <v>4</v>
      </c>
      <c r="G9" s="46" t="s">
        <v>47</v>
      </c>
      <c r="H9" s="46"/>
      <c r="I9" s="46"/>
      <c r="J9" s="66"/>
      <c r="K9" s="46"/>
      <c r="L9" s="26"/>
      <c r="M9" s="72" t="s">
        <v>4</v>
      </c>
      <c r="N9" s="46" t="s">
        <v>126</v>
      </c>
      <c r="O9" s="46"/>
      <c r="P9" s="312"/>
      <c r="Q9" s="313"/>
      <c r="R9" s="313"/>
      <c r="S9" s="313"/>
      <c r="T9" s="313"/>
      <c r="U9" s="313"/>
      <c r="V9" s="314"/>
      <c r="W9" s="72" t="s">
        <v>4</v>
      </c>
      <c r="X9" s="18" t="s">
        <v>43</v>
      </c>
      <c r="Y9" s="312"/>
      <c r="Z9" s="313"/>
      <c r="AA9" s="313"/>
      <c r="AB9" s="314"/>
      <c r="AC9" s="386"/>
      <c r="AD9" s="387"/>
      <c r="AE9" s="388"/>
    </row>
    <row r="10" spans="1:31" s="16" customFormat="1" x14ac:dyDescent="0.2">
      <c r="A10" s="396"/>
      <c r="B10" s="381"/>
      <c r="C10" s="382"/>
      <c r="D10" s="259"/>
      <c r="E10" s="164"/>
      <c r="F10" s="72" t="s">
        <v>4</v>
      </c>
      <c r="G10" s="46" t="s">
        <v>48</v>
      </c>
      <c r="H10" s="46"/>
      <c r="I10" s="46"/>
      <c r="J10" s="46"/>
      <c r="K10" s="46"/>
      <c r="L10" s="26"/>
      <c r="M10" s="72" t="s">
        <v>4</v>
      </c>
      <c r="N10" s="46" t="s">
        <v>108</v>
      </c>
      <c r="O10" s="46"/>
      <c r="P10" s="315"/>
      <c r="Q10" s="316"/>
      <c r="R10" s="316"/>
      <c r="S10" s="316"/>
      <c r="T10" s="316"/>
      <c r="U10" s="316"/>
      <c r="V10" s="317"/>
      <c r="Y10" s="383"/>
      <c r="Z10" s="384"/>
      <c r="AA10" s="384"/>
      <c r="AB10" s="385"/>
      <c r="AC10" s="389"/>
      <c r="AD10" s="381"/>
      <c r="AE10" s="390"/>
    </row>
    <row r="11" spans="1:31" s="16" customFormat="1" x14ac:dyDescent="0.2">
      <c r="A11" s="396"/>
      <c r="B11" s="381"/>
      <c r="C11" s="382"/>
      <c r="D11" s="259"/>
      <c r="E11" s="164"/>
      <c r="F11" s="72" t="s">
        <v>4</v>
      </c>
      <c r="G11" s="27" t="s">
        <v>127</v>
      </c>
      <c r="H11" s="27"/>
      <c r="I11" s="27"/>
      <c r="J11" s="27"/>
      <c r="K11" s="27"/>
      <c r="L11" s="28"/>
      <c r="M11" s="72" t="s">
        <v>4</v>
      </c>
      <c r="N11" s="27" t="s">
        <v>62</v>
      </c>
      <c r="O11" s="27"/>
      <c r="P11" s="22" t="s">
        <v>109</v>
      </c>
      <c r="Q11" s="181"/>
      <c r="R11" s="181"/>
      <c r="S11" s="181"/>
      <c r="T11" s="181"/>
      <c r="U11" s="181"/>
      <c r="V11" s="372"/>
      <c r="W11" s="72" t="s">
        <v>4</v>
      </c>
      <c r="X11" s="29" t="s">
        <v>21</v>
      </c>
      <c r="Y11" s="315"/>
      <c r="Z11" s="316"/>
      <c r="AA11" s="316"/>
      <c r="AB11" s="317"/>
      <c r="AC11" s="391"/>
      <c r="AD11" s="392"/>
      <c r="AE11" s="393"/>
    </row>
    <row r="12" spans="1:31" s="16" customFormat="1" ht="18" customHeight="1" x14ac:dyDescent="0.2">
      <c r="A12" s="396"/>
      <c r="B12" s="381"/>
      <c r="C12" s="382"/>
      <c r="D12" s="194"/>
      <c r="E12" s="184"/>
      <c r="F12" s="30" t="s">
        <v>110</v>
      </c>
      <c r="G12" s="31"/>
      <c r="H12" s="288" t="s">
        <v>128</v>
      </c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90"/>
    </row>
    <row r="13" spans="1:31" s="16" customFormat="1" x14ac:dyDescent="0.2">
      <c r="A13" s="396"/>
      <c r="B13" s="381"/>
      <c r="C13" s="382"/>
      <c r="D13" s="193" t="s">
        <v>112</v>
      </c>
      <c r="E13" s="183"/>
      <c r="F13" s="72" t="s">
        <v>4</v>
      </c>
      <c r="G13" s="46" t="s">
        <v>47</v>
      </c>
      <c r="H13" s="46"/>
      <c r="I13" s="46"/>
      <c r="J13" s="66"/>
      <c r="K13" s="46"/>
      <c r="L13" s="26"/>
      <c r="M13" s="72" t="s">
        <v>4</v>
      </c>
      <c r="N13" s="46" t="s">
        <v>126</v>
      </c>
      <c r="O13" s="46"/>
      <c r="P13" s="312"/>
      <c r="Q13" s="313"/>
      <c r="R13" s="313"/>
      <c r="S13" s="313"/>
      <c r="T13" s="313"/>
      <c r="U13" s="313"/>
      <c r="V13" s="314"/>
      <c r="W13" s="72" t="s">
        <v>4</v>
      </c>
      <c r="X13" s="18" t="s">
        <v>43</v>
      </c>
      <c r="Y13" s="312"/>
      <c r="Z13" s="313"/>
      <c r="AA13" s="313"/>
      <c r="AB13" s="314"/>
      <c r="AC13" s="386"/>
      <c r="AD13" s="387"/>
      <c r="AE13" s="388"/>
    </row>
    <row r="14" spans="1:31" s="16" customFormat="1" x14ac:dyDescent="0.2">
      <c r="A14" s="396"/>
      <c r="B14" s="381"/>
      <c r="C14" s="382"/>
      <c r="D14" s="259"/>
      <c r="E14" s="164"/>
      <c r="F14" s="72" t="s">
        <v>4</v>
      </c>
      <c r="G14" s="46" t="s">
        <v>48</v>
      </c>
      <c r="H14" s="46"/>
      <c r="I14" s="46"/>
      <c r="J14" s="46"/>
      <c r="K14" s="46"/>
      <c r="L14" s="26"/>
      <c r="M14" s="72" t="s">
        <v>4</v>
      </c>
      <c r="N14" s="46" t="s">
        <v>108</v>
      </c>
      <c r="O14" s="46"/>
      <c r="P14" s="315"/>
      <c r="Q14" s="316"/>
      <c r="R14" s="316"/>
      <c r="S14" s="316"/>
      <c r="T14" s="316"/>
      <c r="U14" s="316"/>
      <c r="V14" s="317"/>
      <c r="Y14" s="383"/>
      <c r="Z14" s="384"/>
      <c r="AA14" s="384"/>
      <c r="AB14" s="385"/>
      <c r="AC14" s="389"/>
      <c r="AD14" s="381"/>
      <c r="AE14" s="390"/>
    </row>
    <row r="15" spans="1:31" s="16" customFormat="1" x14ac:dyDescent="0.2">
      <c r="A15" s="396"/>
      <c r="B15" s="381"/>
      <c r="C15" s="382"/>
      <c r="D15" s="259"/>
      <c r="E15" s="164"/>
      <c r="F15" s="72" t="s">
        <v>4</v>
      </c>
      <c r="G15" s="27" t="s">
        <v>127</v>
      </c>
      <c r="H15" s="27"/>
      <c r="I15" s="27"/>
      <c r="J15" s="27"/>
      <c r="K15" s="27"/>
      <c r="L15" s="28"/>
      <c r="M15" s="72" t="s">
        <v>4</v>
      </c>
      <c r="N15" s="27" t="s">
        <v>62</v>
      </c>
      <c r="O15" s="27"/>
      <c r="P15" s="22" t="s">
        <v>109</v>
      </c>
      <c r="Q15" s="181"/>
      <c r="R15" s="181"/>
      <c r="S15" s="181"/>
      <c r="T15" s="181"/>
      <c r="U15" s="181"/>
      <c r="V15" s="372"/>
      <c r="W15" s="72" t="s">
        <v>4</v>
      </c>
      <c r="X15" s="29" t="s">
        <v>21</v>
      </c>
      <c r="Y15" s="315"/>
      <c r="Z15" s="316"/>
      <c r="AA15" s="316"/>
      <c r="AB15" s="317"/>
      <c r="AC15" s="391"/>
      <c r="AD15" s="392"/>
      <c r="AE15" s="393"/>
    </row>
    <row r="16" spans="1:31" s="16" customFormat="1" ht="18" customHeight="1" x14ac:dyDescent="0.2">
      <c r="A16" s="396"/>
      <c r="B16" s="381"/>
      <c r="C16" s="382"/>
      <c r="D16" s="194"/>
      <c r="E16" s="184"/>
      <c r="F16" s="30" t="s">
        <v>110</v>
      </c>
      <c r="G16" s="31"/>
      <c r="H16" s="288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90"/>
    </row>
    <row r="17" spans="1:31" s="16" customFormat="1" x14ac:dyDescent="0.2">
      <c r="A17" s="396"/>
      <c r="B17" s="381"/>
      <c r="C17" s="382"/>
      <c r="D17" s="193" t="s">
        <v>113</v>
      </c>
      <c r="E17" s="183"/>
      <c r="F17" s="72" t="s">
        <v>4</v>
      </c>
      <c r="G17" s="46" t="s">
        <v>47</v>
      </c>
      <c r="H17" s="46"/>
      <c r="I17" s="46"/>
      <c r="J17" s="66"/>
      <c r="K17" s="46"/>
      <c r="L17" s="26"/>
      <c r="M17" s="72" t="s">
        <v>4</v>
      </c>
      <c r="N17" s="46" t="s">
        <v>126</v>
      </c>
      <c r="O17" s="46"/>
      <c r="P17" s="312"/>
      <c r="Q17" s="313"/>
      <c r="R17" s="313"/>
      <c r="S17" s="313"/>
      <c r="T17" s="313"/>
      <c r="U17" s="313"/>
      <c r="V17" s="314"/>
      <c r="W17" s="72" t="s">
        <v>4</v>
      </c>
      <c r="X17" s="18" t="s">
        <v>43</v>
      </c>
      <c r="Y17" s="312"/>
      <c r="Z17" s="313"/>
      <c r="AA17" s="313"/>
      <c r="AB17" s="314"/>
      <c r="AC17" s="386"/>
      <c r="AD17" s="387"/>
      <c r="AE17" s="388"/>
    </row>
    <row r="18" spans="1:31" s="16" customFormat="1" x14ac:dyDescent="0.2">
      <c r="A18" s="396"/>
      <c r="B18" s="381"/>
      <c r="C18" s="382"/>
      <c r="D18" s="259"/>
      <c r="E18" s="164"/>
      <c r="F18" s="72" t="s">
        <v>4</v>
      </c>
      <c r="G18" s="46" t="s">
        <v>48</v>
      </c>
      <c r="H18" s="46"/>
      <c r="I18" s="46"/>
      <c r="J18" s="46"/>
      <c r="K18" s="46"/>
      <c r="L18" s="26"/>
      <c r="M18" s="72" t="s">
        <v>4</v>
      </c>
      <c r="N18" s="46" t="s">
        <v>108</v>
      </c>
      <c r="O18" s="46"/>
      <c r="P18" s="315"/>
      <c r="Q18" s="316"/>
      <c r="R18" s="316"/>
      <c r="S18" s="316"/>
      <c r="T18" s="316"/>
      <c r="U18" s="316"/>
      <c r="V18" s="317"/>
      <c r="Y18" s="383"/>
      <c r="Z18" s="384"/>
      <c r="AA18" s="384"/>
      <c r="AB18" s="385"/>
      <c r="AC18" s="389"/>
      <c r="AD18" s="381"/>
      <c r="AE18" s="390"/>
    </row>
    <row r="19" spans="1:31" s="16" customFormat="1" x14ac:dyDescent="0.2">
      <c r="A19" s="396"/>
      <c r="B19" s="381"/>
      <c r="C19" s="382"/>
      <c r="D19" s="259"/>
      <c r="E19" s="164"/>
      <c r="F19" s="72" t="s">
        <v>4</v>
      </c>
      <c r="G19" s="27" t="s">
        <v>127</v>
      </c>
      <c r="H19" s="27"/>
      <c r="I19" s="27"/>
      <c r="J19" s="27"/>
      <c r="K19" s="27"/>
      <c r="L19" s="28"/>
      <c r="M19" s="72" t="s">
        <v>4</v>
      </c>
      <c r="N19" s="27" t="s">
        <v>62</v>
      </c>
      <c r="O19" s="27"/>
      <c r="P19" s="22" t="s">
        <v>109</v>
      </c>
      <c r="Q19" s="181"/>
      <c r="R19" s="181"/>
      <c r="S19" s="181"/>
      <c r="T19" s="181"/>
      <c r="U19" s="181"/>
      <c r="V19" s="372"/>
      <c r="W19" s="72" t="s">
        <v>4</v>
      </c>
      <c r="X19" s="29" t="s">
        <v>21</v>
      </c>
      <c r="Y19" s="315"/>
      <c r="Z19" s="316"/>
      <c r="AA19" s="316"/>
      <c r="AB19" s="317"/>
      <c r="AC19" s="391"/>
      <c r="AD19" s="392"/>
      <c r="AE19" s="393"/>
    </row>
    <row r="20" spans="1:31" s="16" customFormat="1" ht="18" customHeight="1" x14ac:dyDescent="0.2">
      <c r="A20" s="396"/>
      <c r="B20" s="381"/>
      <c r="C20" s="382"/>
      <c r="D20" s="194"/>
      <c r="E20" s="184"/>
      <c r="F20" s="30" t="s">
        <v>110</v>
      </c>
      <c r="G20" s="31"/>
      <c r="H20" s="288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90"/>
    </row>
    <row r="21" spans="1:31" s="16" customFormat="1" x14ac:dyDescent="0.2">
      <c r="A21" s="396"/>
      <c r="B21" s="381"/>
      <c r="C21" s="382"/>
      <c r="D21" s="193" t="s">
        <v>114</v>
      </c>
      <c r="E21" s="183"/>
      <c r="F21" s="72" t="s">
        <v>4</v>
      </c>
      <c r="G21" s="46" t="s">
        <v>47</v>
      </c>
      <c r="H21" s="46"/>
      <c r="I21" s="46"/>
      <c r="J21" s="66"/>
      <c r="K21" s="46"/>
      <c r="L21" s="26"/>
      <c r="M21" s="72" t="s">
        <v>4</v>
      </c>
      <c r="N21" s="46" t="s">
        <v>126</v>
      </c>
      <c r="O21" s="46"/>
      <c r="P21" s="312"/>
      <c r="Q21" s="313"/>
      <c r="R21" s="313"/>
      <c r="S21" s="313"/>
      <c r="T21" s="313"/>
      <c r="U21" s="313"/>
      <c r="V21" s="314"/>
      <c r="W21" s="72" t="s">
        <v>4</v>
      </c>
      <c r="X21" s="18" t="s">
        <v>43</v>
      </c>
      <c r="Y21" s="312"/>
      <c r="Z21" s="313"/>
      <c r="AA21" s="313"/>
      <c r="AB21" s="314"/>
      <c r="AC21" s="386"/>
      <c r="AD21" s="387"/>
      <c r="AE21" s="388"/>
    </row>
    <row r="22" spans="1:31" s="16" customFormat="1" x14ac:dyDescent="0.2">
      <c r="A22" s="396"/>
      <c r="B22" s="381"/>
      <c r="C22" s="382"/>
      <c r="D22" s="259"/>
      <c r="E22" s="164"/>
      <c r="F22" s="72" t="s">
        <v>4</v>
      </c>
      <c r="G22" s="46" t="s">
        <v>48</v>
      </c>
      <c r="H22" s="46"/>
      <c r="I22" s="46"/>
      <c r="J22" s="46"/>
      <c r="K22" s="46"/>
      <c r="L22" s="26"/>
      <c r="M22" s="72" t="s">
        <v>4</v>
      </c>
      <c r="N22" s="46" t="s">
        <v>108</v>
      </c>
      <c r="O22" s="46"/>
      <c r="P22" s="315"/>
      <c r="Q22" s="316"/>
      <c r="R22" s="316"/>
      <c r="S22" s="316"/>
      <c r="T22" s="316"/>
      <c r="U22" s="316"/>
      <c r="V22" s="317"/>
      <c r="Y22" s="383"/>
      <c r="Z22" s="384"/>
      <c r="AA22" s="384"/>
      <c r="AB22" s="385"/>
      <c r="AC22" s="389"/>
      <c r="AD22" s="381"/>
      <c r="AE22" s="390"/>
    </row>
    <row r="23" spans="1:31" s="16" customFormat="1" x14ac:dyDescent="0.2">
      <c r="A23" s="396"/>
      <c r="B23" s="381"/>
      <c r="C23" s="382"/>
      <c r="D23" s="259"/>
      <c r="E23" s="164"/>
      <c r="F23" s="72" t="s">
        <v>4</v>
      </c>
      <c r="G23" s="27" t="s">
        <v>127</v>
      </c>
      <c r="H23" s="27"/>
      <c r="I23" s="27"/>
      <c r="J23" s="27"/>
      <c r="K23" s="27"/>
      <c r="L23" s="28"/>
      <c r="M23" s="72" t="s">
        <v>4</v>
      </c>
      <c r="N23" s="27" t="s">
        <v>62</v>
      </c>
      <c r="O23" s="27"/>
      <c r="P23" s="22" t="s">
        <v>109</v>
      </c>
      <c r="Q23" s="181"/>
      <c r="R23" s="181"/>
      <c r="S23" s="181"/>
      <c r="T23" s="181"/>
      <c r="U23" s="181"/>
      <c r="V23" s="372"/>
      <c r="W23" s="72" t="s">
        <v>4</v>
      </c>
      <c r="X23" s="29" t="s">
        <v>21</v>
      </c>
      <c r="Y23" s="315"/>
      <c r="Z23" s="316"/>
      <c r="AA23" s="316"/>
      <c r="AB23" s="317"/>
      <c r="AC23" s="391"/>
      <c r="AD23" s="392"/>
      <c r="AE23" s="393"/>
    </row>
    <row r="24" spans="1:31" s="16" customFormat="1" ht="18" customHeight="1" x14ac:dyDescent="0.2">
      <c r="A24" s="396"/>
      <c r="B24" s="381"/>
      <c r="C24" s="382"/>
      <c r="D24" s="194"/>
      <c r="E24" s="184"/>
      <c r="F24" s="30" t="s">
        <v>110</v>
      </c>
      <c r="G24" s="31"/>
      <c r="H24" s="288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90"/>
    </row>
    <row r="25" spans="1:31" s="16" customFormat="1" ht="18.75" customHeight="1" x14ac:dyDescent="0.2">
      <c r="A25" s="396"/>
      <c r="B25" s="381"/>
      <c r="C25" s="382"/>
      <c r="D25" s="193" t="s">
        <v>115</v>
      </c>
      <c r="E25" s="183"/>
      <c r="F25" s="68" t="s">
        <v>4</v>
      </c>
      <c r="G25" s="23" t="s">
        <v>47</v>
      </c>
      <c r="H25" s="23"/>
      <c r="I25" s="23"/>
      <c r="J25" s="78"/>
      <c r="K25" s="23"/>
      <c r="L25" s="32"/>
      <c r="M25" s="72" t="s">
        <v>4</v>
      </c>
      <c r="N25" s="46" t="s">
        <v>126</v>
      </c>
      <c r="O25" s="46"/>
      <c r="P25" s="312"/>
      <c r="Q25" s="313"/>
      <c r="R25" s="313"/>
      <c r="S25" s="313"/>
      <c r="T25" s="313"/>
      <c r="U25" s="313"/>
      <c r="V25" s="314"/>
      <c r="W25" s="72" t="s">
        <v>4</v>
      </c>
      <c r="X25" s="18" t="s">
        <v>43</v>
      </c>
      <c r="Y25" s="312"/>
      <c r="Z25" s="313"/>
      <c r="AA25" s="313"/>
      <c r="AB25" s="314"/>
      <c r="AC25" s="386"/>
      <c r="AD25" s="387"/>
      <c r="AE25" s="388"/>
    </row>
    <row r="26" spans="1:31" s="16" customFormat="1" x14ac:dyDescent="0.2">
      <c r="A26" s="396"/>
      <c r="B26" s="381"/>
      <c r="C26" s="382"/>
      <c r="D26" s="259"/>
      <c r="E26" s="164"/>
      <c r="F26" s="69" t="s">
        <v>4</v>
      </c>
      <c r="G26" s="46" t="s">
        <v>48</v>
      </c>
      <c r="H26" s="46"/>
      <c r="I26" s="46"/>
      <c r="J26" s="46"/>
      <c r="K26" s="46"/>
      <c r="L26" s="26"/>
      <c r="M26" s="72" t="s">
        <v>4</v>
      </c>
      <c r="N26" s="46" t="s">
        <v>108</v>
      </c>
      <c r="O26" s="46"/>
      <c r="P26" s="315"/>
      <c r="Q26" s="316"/>
      <c r="R26" s="316"/>
      <c r="S26" s="316"/>
      <c r="T26" s="316"/>
      <c r="U26" s="316"/>
      <c r="V26" s="317"/>
      <c r="Y26" s="383"/>
      <c r="Z26" s="384"/>
      <c r="AA26" s="384"/>
      <c r="AB26" s="385"/>
      <c r="AC26" s="389"/>
      <c r="AD26" s="381"/>
      <c r="AE26" s="390"/>
    </row>
    <row r="27" spans="1:31" s="16" customFormat="1" x14ac:dyDescent="0.2">
      <c r="A27" s="396"/>
      <c r="B27" s="381"/>
      <c r="C27" s="382"/>
      <c r="D27" s="259"/>
      <c r="E27" s="164"/>
      <c r="F27" s="70" t="s">
        <v>4</v>
      </c>
      <c r="G27" s="27" t="s">
        <v>127</v>
      </c>
      <c r="H27" s="27"/>
      <c r="I27" s="27"/>
      <c r="J27" s="27"/>
      <c r="K27" s="27"/>
      <c r="L27" s="28"/>
      <c r="M27" s="72" t="s">
        <v>4</v>
      </c>
      <c r="N27" s="27" t="s">
        <v>62</v>
      </c>
      <c r="O27" s="27"/>
      <c r="P27" s="22" t="s">
        <v>109</v>
      </c>
      <c r="Q27" s="181"/>
      <c r="R27" s="181"/>
      <c r="S27" s="181"/>
      <c r="T27" s="181"/>
      <c r="U27" s="181"/>
      <c r="V27" s="372"/>
      <c r="W27" s="72" t="s">
        <v>4</v>
      </c>
      <c r="X27" s="29" t="s">
        <v>21</v>
      </c>
      <c r="Y27" s="315"/>
      <c r="Z27" s="316"/>
      <c r="AA27" s="316"/>
      <c r="AB27" s="317"/>
      <c r="AC27" s="391"/>
      <c r="AD27" s="392"/>
      <c r="AE27" s="393"/>
    </row>
    <row r="28" spans="1:31" s="16" customFormat="1" ht="18" customHeight="1" x14ac:dyDescent="0.2">
      <c r="A28" s="397"/>
      <c r="B28" s="398"/>
      <c r="C28" s="399"/>
      <c r="D28" s="301"/>
      <c r="E28" s="302"/>
      <c r="F28" s="30" t="s">
        <v>110</v>
      </c>
      <c r="G28" s="31"/>
      <c r="H28" s="292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4"/>
    </row>
    <row r="29" spans="1:31" s="16" customFormat="1" x14ac:dyDescent="0.2">
      <c r="A29" s="256" t="s">
        <v>100</v>
      </c>
      <c r="B29" s="257"/>
      <c r="C29" s="258"/>
      <c r="D29" s="279" t="s">
        <v>101</v>
      </c>
      <c r="E29" s="257"/>
      <c r="F29" s="257"/>
      <c r="G29" s="257"/>
      <c r="H29" s="323"/>
      <c r="I29" s="33" t="s">
        <v>129</v>
      </c>
      <c r="J29" s="34"/>
      <c r="K29" s="33"/>
      <c r="L29" s="35"/>
      <c r="N29" s="15"/>
      <c r="O29" s="15"/>
      <c r="P29" s="279" t="s">
        <v>130</v>
      </c>
      <c r="Q29" s="257"/>
      <c r="R29" s="257"/>
      <c r="S29" s="379"/>
      <c r="T29" s="380" t="s">
        <v>55</v>
      </c>
      <c r="U29" s="380"/>
      <c r="V29" s="380"/>
      <c r="W29" s="380"/>
      <c r="X29" s="380"/>
      <c r="Y29" s="380"/>
      <c r="Z29" s="380" t="s">
        <v>130</v>
      </c>
      <c r="AA29" s="380"/>
      <c r="AB29" s="380"/>
      <c r="AC29" s="380"/>
      <c r="AD29" s="380"/>
      <c r="AE29" s="380"/>
    </row>
    <row r="30" spans="1:31" s="16" customFormat="1" x14ac:dyDescent="0.2">
      <c r="A30" s="49"/>
      <c r="B30" s="73"/>
      <c r="C30" s="75"/>
      <c r="D30" s="193" t="s">
        <v>105</v>
      </c>
      <c r="E30" s="183"/>
      <c r="F30" s="68" t="s">
        <v>4</v>
      </c>
      <c r="G30" s="23" t="s">
        <v>106</v>
      </c>
      <c r="H30" s="75"/>
      <c r="I30" s="318"/>
      <c r="J30" s="319"/>
      <c r="K30" s="319"/>
      <c r="L30" s="319"/>
      <c r="M30" s="319"/>
      <c r="N30" s="319"/>
      <c r="O30" s="365"/>
      <c r="P30" s="367"/>
      <c r="Q30" s="368"/>
      <c r="R30" s="368"/>
      <c r="S30" s="175" t="s">
        <v>131</v>
      </c>
      <c r="T30" s="369" t="s">
        <v>4</v>
      </c>
      <c r="U30" s="219" t="s">
        <v>43</v>
      </c>
      <c r="V30" s="219"/>
      <c r="W30" s="219" t="s">
        <v>4</v>
      </c>
      <c r="X30" s="219" t="s">
        <v>21</v>
      </c>
      <c r="Y30" s="219"/>
      <c r="Z30" s="369"/>
      <c r="AA30" s="219"/>
      <c r="AB30" s="219" t="s">
        <v>132</v>
      </c>
      <c r="AC30" s="219"/>
      <c r="AD30" s="219"/>
      <c r="AE30" s="363" t="s">
        <v>131</v>
      </c>
    </row>
    <row r="31" spans="1:31" s="16" customFormat="1" x14ac:dyDescent="0.2">
      <c r="A31" s="309" t="s">
        <v>133</v>
      </c>
      <c r="B31" s="381"/>
      <c r="C31" s="382"/>
      <c r="D31" s="259"/>
      <c r="E31" s="164"/>
      <c r="F31" s="69" t="s">
        <v>4</v>
      </c>
      <c r="G31" s="46" t="s">
        <v>108</v>
      </c>
      <c r="H31" s="18"/>
      <c r="I31" s="322"/>
      <c r="J31" s="323"/>
      <c r="K31" s="323"/>
      <c r="L31" s="323"/>
      <c r="M31" s="323"/>
      <c r="N31" s="323"/>
      <c r="O31" s="366"/>
      <c r="P31" s="367"/>
      <c r="Q31" s="368"/>
      <c r="R31" s="368"/>
      <c r="S31" s="175"/>
      <c r="T31" s="370"/>
      <c r="U31" s="371"/>
      <c r="V31" s="371"/>
      <c r="W31" s="371"/>
      <c r="X31" s="371"/>
      <c r="Y31" s="371"/>
      <c r="Z31" s="370"/>
      <c r="AA31" s="371"/>
      <c r="AB31" s="371"/>
      <c r="AC31" s="371"/>
      <c r="AD31" s="371"/>
      <c r="AE31" s="364"/>
    </row>
    <row r="32" spans="1:31" s="16" customFormat="1" x14ac:dyDescent="0.2">
      <c r="A32" s="309"/>
      <c r="B32" s="381"/>
      <c r="C32" s="382"/>
      <c r="D32" s="194"/>
      <c r="E32" s="184"/>
      <c r="F32" s="70" t="s">
        <v>4</v>
      </c>
      <c r="G32" s="27" t="s">
        <v>62</v>
      </c>
      <c r="H32" s="36"/>
      <c r="I32" s="22" t="s">
        <v>109</v>
      </c>
      <c r="J32" s="181"/>
      <c r="K32" s="181"/>
      <c r="L32" s="181"/>
      <c r="M32" s="181"/>
      <c r="N32" s="181"/>
      <c r="O32" s="372"/>
      <c r="P32" s="37" t="s">
        <v>110</v>
      </c>
      <c r="Q32" s="23"/>
      <c r="R32" s="376" t="s">
        <v>111</v>
      </c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8"/>
    </row>
    <row r="33" spans="1:31" s="16" customFormat="1" ht="18.75" customHeight="1" x14ac:dyDescent="0.2">
      <c r="A33" s="309"/>
      <c r="B33" s="381"/>
      <c r="C33" s="382"/>
      <c r="D33" s="193" t="s">
        <v>112</v>
      </c>
      <c r="E33" s="183"/>
      <c r="F33" s="68" t="s">
        <v>4</v>
      </c>
      <c r="G33" s="23" t="s">
        <v>126</v>
      </c>
      <c r="H33" s="75"/>
      <c r="I33" s="318"/>
      <c r="J33" s="319"/>
      <c r="K33" s="319"/>
      <c r="L33" s="319"/>
      <c r="M33" s="319"/>
      <c r="N33" s="319"/>
      <c r="O33" s="365"/>
      <c r="P33" s="367"/>
      <c r="Q33" s="368"/>
      <c r="R33" s="368"/>
      <c r="S33" s="175" t="s">
        <v>131</v>
      </c>
      <c r="T33" s="369" t="s">
        <v>4</v>
      </c>
      <c r="U33" s="219" t="s">
        <v>43</v>
      </c>
      <c r="V33" s="219"/>
      <c r="W33" s="219" t="s">
        <v>4</v>
      </c>
      <c r="X33" s="219" t="s">
        <v>21</v>
      </c>
      <c r="Y33" s="219"/>
      <c r="Z33" s="369"/>
      <c r="AA33" s="219"/>
      <c r="AB33" s="219" t="s">
        <v>132</v>
      </c>
      <c r="AC33" s="219"/>
      <c r="AD33" s="219"/>
      <c r="AE33" s="363" t="s">
        <v>131</v>
      </c>
    </row>
    <row r="34" spans="1:31" s="16" customFormat="1" x14ac:dyDescent="0.2">
      <c r="A34" s="309"/>
      <c r="B34" s="381"/>
      <c r="C34" s="382"/>
      <c r="D34" s="259"/>
      <c r="E34" s="164"/>
      <c r="F34" s="69" t="s">
        <v>4</v>
      </c>
      <c r="G34" s="46" t="s">
        <v>108</v>
      </c>
      <c r="H34" s="18"/>
      <c r="I34" s="322"/>
      <c r="J34" s="323"/>
      <c r="K34" s="323"/>
      <c r="L34" s="323"/>
      <c r="M34" s="323"/>
      <c r="N34" s="323"/>
      <c r="O34" s="366"/>
      <c r="P34" s="367"/>
      <c r="Q34" s="368"/>
      <c r="R34" s="368"/>
      <c r="S34" s="175"/>
      <c r="T34" s="370"/>
      <c r="U34" s="371"/>
      <c r="V34" s="371"/>
      <c r="W34" s="371"/>
      <c r="X34" s="371"/>
      <c r="Y34" s="371"/>
      <c r="Z34" s="370"/>
      <c r="AA34" s="371"/>
      <c r="AB34" s="371"/>
      <c r="AC34" s="371"/>
      <c r="AD34" s="371"/>
      <c r="AE34" s="364"/>
    </row>
    <row r="35" spans="1:31" s="16" customFormat="1" x14ac:dyDescent="0.2">
      <c r="A35" s="309"/>
      <c r="B35" s="381"/>
      <c r="C35" s="382"/>
      <c r="D35" s="194"/>
      <c r="E35" s="184"/>
      <c r="F35" s="70" t="s">
        <v>4</v>
      </c>
      <c r="G35" s="27" t="s">
        <v>62</v>
      </c>
      <c r="H35" s="36"/>
      <c r="I35" s="22" t="s">
        <v>109</v>
      </c>
      <c r="J35" s="181"/>
      <c r="K35" s="181"/>
      <c r="L35" s="181"/>
      <c r="M35" s="181"/>
      <c r="N35" s="181"/>
      <c r="O35" s="372"/>
      <c r="P35" s="37" t="s">
        <v>110</v>
      </c>
      <c r="Q35" s="23"/>
      <c r="R35" s="376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8"/>
    </row>
    <row r="36" spans="1:31" s="16" customFormat="1" x14ac:dyDescent="0.2">
      <c r="A36" s="309"/>
      <c r="B36" s="381"/>
      <c r="C36" s="382"/>
      <c r="D36" s="193" t="s">
        <v>113</v>
      </c>
      <c r="E36" s="183"/>
      <c r="F36" s="68" t="s">
        <v>4</v>
      </c>
      <c r="G36" s="23" t="s">
        <v>126</v>
      </c>
      <c r="H36" s="75"/>
      <c r="I36" s="318"/>
      <c r="J36" s="319"/>
      <c r="K36" s="319"/>
      <c r="L36" s="319"/>
      <c r="M36" s="319"/>
      <c r="N36" s="319"/>
      <c r="O36" s="365"/>
      <c r="P36" s="367"/>
      <c r="Q36" s="368"/>
      <c r="R36" s="368"/>
      <c r="S36" s="175" t="s">
        <v>131</v>
      </c>
      <c r="T36" s="369" t="s">
        <v>4</v>
      </c>
      <c r="U36" s="219" t="s">
        <v>43</v>
      </c>
      <c r="V36" s="219"/>
      <c r="W36" s="219" t="s">
        <v>4</v>
      </c>
      <c r="X36" s="219" t="s">
        <v>21</v>
      </c>
      <c r="Y36" s="219"/>
      <c r="Z36" s="369"/>
      <c r="AA36" s="219"/>
      <c r="AB36" s="219" t="s">
        <v>132</v>
      </c>
      <c r="AC36" s="219"/>
      <c r="AD36" s="219"/>
      <c r="AE36" s="363" t="s">
        <v>131</v>
      </c>
    </row>
    <row r="37" spans="1:31" s="16" customFormat="1" ht="18.75" customHeight="1" x14ac:dyDescent="0.2">
      <c r="A37" s="309"/>
      <c r="B37" s="381"/>
      <c r="C37" s="382"/>
      <c r="D37" s="259"/>
      <c r="E37" s="164"/>
      <c r="F37" s="69" t="s">
        <v>4</v>
      </c>
      <c r="G37" s="46" t="s">
        <v>108</v>
      </c>
      <c r="H37" s="18"/>
      <c r="I37" s="322"/>
      <c r="J37" s="323"/>
      <c r="K37" s="323"/>
      <c r="L37" s="323"/>
      <c r="M37" s="323"/>
      <c r="N37" s="323"/>
      <c r="O37" s="366"/>
      <c r="P37" s="367"/>
      <c r="Q37" s="368"/>
      <c r="R37" s="368"/>
      <c r="S37" s="175"/>
      <c r="T37" s="370"/>
      <c r="U37" s="371"/>
      <c r="V37" s="371"/>
      <c r="W37" s="371"/>
      <c r="X37" s="371"/>
      <c r="Y37" s="371"/>
      <c r="Z37" s="370"/>
      <c r="AA37" s="371"/>
      <c r="AB37" s="371"/>
      <c r="AC37" s="371"/>
      <c r="AD37" s="371"/>
      <c r="AE37" s="364"/>
    </row>
    <row r="38" spans="1:31" s="16" customFormat="1" x14ac:dyDescent="0.2">
      <c r="A38" s="309"/>
      <c r="B38" s="381"/>
      <c r="C38" s="382"/>
      <c r="D38" s="194"/>
      <c r="E38" s="184"/>
      <c r="F38" s="70" t="s">
        <v>4</v>
      </c>
      <c r="G38" s="27" t="s">
        <v>62</v>
      </c>
      <c r="H38" s="36"/>
      <c r="I38" s="22" t="s">
        <v>109</v>
      </c>
      <c r="J38" s="181"/>
      <c r="K38" s="181"/>
      <c r="L38" s="181"/>
      <c r="M38" s="181"/>
      <c r="N38" s="181"/>
      <c r="O38" s="372"/>
      <c r="P38" s="37" t="s">
        <v>110</v>
      </c>
      <c r="Q38" s="23"/>
      <c r="R38" s="376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8"/>
    </row>
    <row r="39" spans="1:31" s="16" customFormat="1" x14ac:dyDescent="0.2">
      <c r="A39" s="309"/>
      <c r="B39" s="381"/>
      <c r="C39" s="382"/>
      <c r="D39" s="193" t="s">
        <v>114</v>
      </c>
      <c r="E39" s="183"/>
      <c r="F39" s="68" t="s">
        <v>4</v>
      </c>
      <c r="G39" s="23" t="s">
        <v>126</v>
      </c>
      <c r="H39" s="75"/>
      <c r="I39" s="318"/>
      <c r="J39" s="319"/>
      <c r="K39" s="319"/>
      <c r="L39" s="319"/>
      <c r="M39" s="319"/>
      <c r="N39" s="319"/>
      <c r="O39" s="365"/>
      <c r="P39" s="367"/>
      <c r="Q39" s="368"/>
      <c r="R39" s="368"/>
      <c r="S39" s="175" t="s">
        <v>131</v>
      </c>
      <c r="T39" s="369" t="s">
        <v>4</v>
      </c>
      <c r="U39" s="219" t="s">
        <v>43</v>
      </c>
      <c r="V39" s="219"/>
      <c r="W39" s="219" t="s">
        <v>4</v>
      </c>
      <c r="X39" s="219" t="s">
        <v>21</v>
      </c>
      <c r="Y39" s="219"/>
      <c r="Z39" s="369"/>
      <c r="AA39" s="219"/>
      <c r="AB39" s="219" t="s">
        <v>132</v>
      </c>
      <c r="AC39" s="219"/>
      <c r="AD39" s="219"/>
      <c r="AE39" s="363" t="s">
        <v>131</v>
      </c>
    </row>
    <row r="40" spans="1:31" s="16" customFormat="1" x14ac:dyDescent="0.2">
      <c r="A40" s="309"/>
      <c r="B40" s="381"/>
      <c r="C40" s="382"/>
      <c r="D40" s="259"/>
      <c r="E40" s="164"/>
      <c r="F40" s="69" t="s">
        <v>4</v>
      </c>
      <c r="G40" s="46" t="s">
        <v>108</v>
      </c>
      <c r="H40" s="18"/>
      <c r="I40" s="322"/>
      <c r="J40" s="323"/>
      <c r="K40" s="323"/>
      <c r="L40" s="323"/>
      <c r="M40" s="323"/>
      <c r="N40" s="323"/>
      <c r="O40" s="366"/>
      <c r="P40" s="367"/>
      <c r="Q40" s="368"/>
      <c r="R40" s="368"/>
      <c r="S40" s="175"/>
      <c r="T40" s="370"/>
      <c r="U40" s="371"/>
      <c r="V40" s="371"/>
      <c r="W40" s="371"/>
      <c r="X40" s="371"/>
      <c r="Y40" s="371"/>
      <c r="Z40" s="370"/>
      <c r="AA40" s="371"/>
      <c r="AB40" s="371"/>
      <c r="AC40" s="371"/>
      <c r="AD40" s="371"/>
      <c r="AE40" s="364"/>
    </row>
    <row r="41" spans="1:31" s="16" customFormat="1" ht="18.75" customHeight="1" x14ac:dyDescent="0.2">
      <c r="A41" s="309"/>
      <c r="B41" s="381"/>
      <c r="C41" s="382"/>
      <c r="D41" s="194"/>
      <c r="E41" s="184"/>
      <c r="F41" s="70" t="s">
        <v>4</v>
      </c>
      <c r="G41" s="27" t="s">
        <v>62</v>
      </c>
      <c r="H41" s="36"/>
      <c r="I41" s="22" t="s">
        <v>109</v>
      </c>
      <c r="J41" s="181"/>
      <c r="K41" s="181"/>
      <c r="L41" s="181"/>
      <c r="M41" s="181"/>
      <c r="N41" s="181"/>
      <c r="O41" s="372"/>
      <c r="P41" s="37" t="s">
        <v>110</v>
      </c>
      <c r="Q41" s="23"/>
      <c r="R41" s="376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8"/>
    </row>
    <row r="42" spans="1:31" s="16" customFormat="1" x14ac:dyDescent="0.2">
      <c r="A42" s="65"/>
      <c r="B42" s="66"/>
      <c r="C42" s="67"/>
      <c r="D42" s="193" t="s">
        <v>115</v>
      </c>
      <c r="E42" s="183"/>
      <c r="F42" s="68" t="s">
        <v>4</v>
      </c>
      <c r="G42" s="23" t="s">
        <v>126</v>
      </c>
      <c r="H42" s="75"/>
      <c r="I42" s="318"/>
      <c r="J42" s="319"/>
      <c r="K42" s="319"/>
      <c r="L42" s="319"/>
      <c r="M42" s="319"/>
      <c r="N42" s="319"/>
      <c r="O42" s="365"/>
      <c r="P42" s="367"/>
      <c r="Q42" s="368"/>
      <c r="R42" s="368"/>
      <c r="S42" s="175" t="s">
        <v>131</v>
      </c>
      <c r="T42" s="369" t="s">
        <v>4</v>
      </c>
      <c r="U42" s="219" t="s">
        <v>43</v>
      </c>
      <c r="V42" s="219"/>
      <c r="W42" s="219" t="s">
        <v>4</v>
      </c>
      <c r="X42" s="219" t="s">
        <v>21</v>
      </c>
      <c r="Y42" s="219"/>
      <c r="Z42" s="369"/>
      <c r="AA42" s="219"/>
      <c r="AB42" s="219" t="s">
        <v>132</v>
      </c>
      <c r="AC42" s="219"/>
      <c r="AD42" s="219"/>
      <c r="AE42" s="363" t="s">
        <v>131</v>
      </c>
    </row>
    <row r="43" spans="1:31" s="16" customFormat="1" x14ac:dyDescent="0.2">
      <c r="A43" s="65"/>
      <c r="B43" s="66"/>
      <c r="C43" s="67"/>
      <c r="D43" s="259"/>
      <c r="E43" s="164"/>
      <c r="F43" s="69" t="s">
        <v>4</v>
      </c>
      <c r="G43" s="46" t="s">
        <v>108</v>
      </c>
      <c r="H43" s="18"/>
      <c r="I43" s="322"/>
      <c r="J43" s="323"/>
      <c r="K43" s="323"/>
      <c r="L43" s="323"/>
      <c r="M43" s="323"/>
      <c r="N43" s="323"/>
      <c r="O43" s="366"/>
      <c r="P43" s="367"/>
      <c r="Q43" s="368"/>
      <c r="R43" s="368"/>
      <c r="S43" s="175"/>
      <c r="T43" s="370"/>
      <c r="U43" s="371"/>
      <c r="V43" s="371"/>
      <c r="W43" s="371"/>
      <c r="X43" s="371"/>
      <c r="Y43" s="371"/>
      <c r="Z43" s="370"/>
      <c r="AA43" s="371"/>
      <c r="AB43" s="371"/>
      <c r="AC43" s="371"/>
      <c r="AD43" s="371"/>
      <c r="AE43" s="364"/>
    </row>
    <row r="44" spans="1:31" s="16" customFormat="1" x14ac:dyDescent="0.2">
      <c r="A44" s="65"/>
      <c r="B44" s="66"/>
      <c r="C44" s="67"/>
      <c r="D44" s="194"/>
      <c r="E44" s="184"/>
      <c r="F44" s="70" t="s">
        <v>4</v>
      </c>
      <c r="G44" s="27" t="s">
        <v>62</v>
      </c>
      <c r="H44" s="36"/>
      <c r="I44" s="21" t="s">
        <v>109</v>
      </c>
      <c r="J44" s="181"/>
      <c r="K44" s="181"/>
      <c r="L44" s="181"/>
      <c r="M44" s="181"/>
      <c r="N44" s="181"/>
      <c r="O44" s="372"/>
      <c r="P44" s="37" t="s">
        <v>110</v>
      </c>
      <c r="Q44" s="23"/>
      <c r="R44" s="373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5"/>
    </row>
    <row r="45" spans="1:31" s="16" customFormat="1" x14ac:dyDescent="0.2">
      <c r="A45" s="256" t="s">
        <v>100</v>
      </c>
      <c r="B45" s="257"/>
      <c r="C45" s="258"/>
      <c r="D45" s="279" t="s">
        <v>134</v>
      </c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8"/>
      <c r="R45" s="38" t="s">
        <v>129</v>
      </c>
      <c r="S45" s="1"/>
      <c r="T45" s="38"/>
      <c r="U45" s="39"/>
      <c r="V45" s="40"/>
      <c r="W45" s="41"/>
      <c r="X45" s="1"/>
      <c r="Y45" s="41" t="s">
        <v>117</v>
      </c>
      <c r="Z45" s="1"/>
      <c r="AA45" s="1"/>
      <c r="AB45" s="1"/>
      <c r="AC45" s="1"/>
      <c r="AD45" s="280" t="s">
        <v>118</v>
      </c>
      <c r="AE45" s="358"/>
    </row>
    <row r="46" spans="1:31" s="16" customFormat="1" ht="18.75" customHeight="1" x14ac:dyDescent="0.2">
      <c r="A46" s="359" t="s">
        <v>135</v>
      </c>
      <c r="B46" s="307"/>
      <c r="C46" s="308"/>
      <c r="D46" s="193" t="s">
        <v>105</v>
      </c>
      <c r="E46" s="183"/>
      <c r="F46" s="68" t="s">
        <v>4</v>
      </c>
      <c r="G46" s="24" t="s">
        <v>136</v>
      </c>
      <c r="H46" s="68" t="s">
        <v>4</v>
      </c>
      <c r="I46" s="20" t="s">
        <v>137</v>
      </c>
      <c r="J46" s="20"/>
      <c r="K46" s="71" t="s">
        <v>4</v>
      </c>
      <c r="L46" s="20" t="s">
        <v>138</v>
      </c>
      <c r="M46" s="20"/>
      <c r="N46" s="71" t="s">
        <v>4</v>
      </c>
      <c r="O46" s="20" t="s">
        <v>139</v>
      </c>
      <c r="P46" s="23"/>
      <c r="Q46" s="24"/>
      <c r="R46" s="193"/>
      <c r="S46" s="178"/>
      <c r="T46" s="178"/>
      <c r="U46" s="178"/>
      <c r="V46" s="178"/>
      <c r="W46" s="178"/>
      <c r="X46" s="183"/>
      <c r="Y46" s="262"/>
      <c r="Z46" s="263"/>
      <c r="AA46" s="263"/>
      <c r="AB46" s="263"/>
      <c r="AC46" s="264"/>
      <c r="AD46" s="262"/>
      <c r="AE46" s="354"/>
    </row>
    <row r="47" spans="1:31" s="16" customFormat="1" x14ac:dyDescent="0.2">
      <c r="A47" s="309"/>
      <c r="B47" s="310"/>
      <c r="C47" s="311"/>
      <c r="D47" s="259"/>
      <c r="E47" s="164"/>
      <c r="F47" s="69" t="s">
        <v>4</v>
      </c>
      <c r="G47" s="18" t="s">
        <v>140</v>
      </c>
      <c r="H47" s="69" t="s">
        <v>4</v>
      </c>
      <c r="I47" s="16" t="s">
        <v>141</v>
      </c>
      <c r="K47" s="72" t="s">
        <v>4</v>
      </c>
      <c r="L47" s="16" t="s">
        <v>142</v>
      </c>
      <c r="N47" s="72" t="s">
        <v>4</v>
      </c>
      <c r="O47" s="16" t="s">
        <v>143</v>
      </c>
      <c r="Q47" s="18"/>
      <c r="R47" s="194"/>
      <c r="S47" s="180"/>
      <c r="T47" s="180"/>
      <c r="U47" s="180"/>
      <c r="V47" s="180"/>
      <c r="W47" s="180"/>
      <c r="X47" s="184"/>
      <c r="Y47" s="268"/>
      <c r="Z47" s="269"/>
      <c r="AA47" s="269"/>
      <c r="AB47" s="269"/>
      <c r="AC47" s="270"/>
      <c r="AD47" s="268"/>
      <c r="AE47" s="355"/>
    </row>
    <row r="48" spans="1:31" s="16" customFormat="1" x14ac:dyDescent="0.2">
      <c r="A48" s="309"/>
      <c r="B48" s="310"/>
      <c r="C48" s="311"/>
      <c r="D48" s="259"/>
      <c r="E48" s="164"/>
      <c r="F48" s="70" t="s">
        <v>4</v>
      </c>
      <c r="G48" s="42" t="s">
        <v>144</v>
      </c>
      <c r="H48" s="70" t="s">
        <v>4</v>
      </c>
      <c r="I48" s="14" t="s">
        <v>145</v>
      </c>
      <c r="J48" s="14"/>
      <c r="K48" s="79" t="s">
        <v>4</v>
      </c>
      <c r="L48" s="14" t="s">
        <v>146</v>
      </c>
      <c r="M48" s="14"/>
      <c r="N48" s="79" t="s">
        <v>4</v>
      </c>
      <c r="O48" s="14" t="s">
        <v>147</v>
      </c>
      <c r="P48" s="43"/>
      <c r="Q48" s="28"/>
      <c r="R48" s="30" t="s">
        <v>110</v>
      </c>
      <c r="S48" s="44"/>
      <c r="T48" s="356" t="s">
        <v>111</v>
      </c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357"/>
    </row>
    <row r="49" spans="1:31" s="16" customFormat="1" x14ac:dyDescent="0.2">
      <c r="A49" s="309"/>
      <c r="B49" s="310"/>
      <c r="C49" s="311"/>
      <c r="D49" s="194"/>
      <c r="E49" s="184"/>
      <c r="F49" s="22" t="s">
        <v>42</v>
      </c>
      <c r="G49" s="28"/>
      <c r="H49" s="69"/>
      <c r="J49" s="19" t="s">
        <v>4</v>
      </c>
      <c r="K49" s="74" t="s">
        <v>43</v>
      </c>
      <c r="L49" s="12" t="s">
        <v>4</v>
      </c>
      <c r="M49" s="64" t="s">
        <v>21</v>
      </c>
      <c r="P49" s="81"/>
      <c r="Q49" s="26"/>
      <c r="R49" s="25"/>
      <c r="S49" s="12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47"/>
    </row>
    <row r="50" spans="1:31" s="16" customFormat="1" x14ac:dyDescent="0.2">
      <c r="A50" s="309"/>
      <c r="B50" s="310"/>
      <c r="C50" s="311"/>
      <c r="D50" s="193" t="s">
        <v>112</v>
      </c>
      <c r="E50" s="183"/>
      <c r="F50" s="68" t="s">
        <v>4</v>
      </c>
      <c r="G50" s="24" t="s">
        <v>136</v>
      </c>
      <c r="H50" s="68" t="s">
        <v>4</v>
      </c>
      <c r="I50" s="20" t="s">
        <v>137</v>
      </c>
      <c r="J50" s="20"/>
      <c r="K50" s="71" t="s">
        <v>4</v>
      </c>
      <c r="L50" s="20" t="s">
        <v>138</v>
      </c>
      <c r="M50" s="20"/>
      <c r="N50" s="71" t="s">
        <v>4</v>
      </c>
      <c r="O50" s="20" t="s">
        <v>139</v>
      </c>
      <c r="P50" s="23"/>
      <c r="Q50" s="24"/>
      <c r="R50" s="193"/>
      <c r="S50" s="178"/>
      <c r="T50" s="178"/>
      <c r="U50" s="178"/>
      <c r="V50" s="178"/>
      <c r="W50" s="178"/>
      <c r="X50" s="183"/>
      <c r="Y50" s="262"/>
      <c r="Z50" s="263"/>
      <c r="AA50" s="263"/>
      <c r="AB50" s="263"/>
      <c r="AC50" s="264"/>
      <c r="AD50" s="262"/>
      <c r="AE50" s="354"/>
    </row>
    <row r="51" spans="1:31" s="16" customFormat="1" x14ac:dyDescent="0.2">
      <c r="A51" s="309"/>
      <c r="B51" s="310"/>
      <c r="C51" s="311"/>
      <c r="D51" s="259"/>
      <c r="E51" s="164"/>
      <c r="F51" s="69" t="s">
        <v>4</v>
      </c>
      <c r="G51" s="18" t="s">
        <v>140</v>
      </c>
      <c r="H51" s="69" t="s">
        <v>4</v>
      </c>
      <c r="I51" s="16" t="s">
        <v>141</v>
      </c>
      <c r="K51" s="72" t="s">
        <v>4</v>
      </c>
      <c r="L51" s="16" t="s">
        <v>142</v>
      </c>
      <c r="N51" s="72" t="s">
        <v>4</v>
      </c>
      <c r="O51" s="16" t="s">
        <v>143</v>
      </c>
      <c r="Q51" s="18"/>
      <c r="R51" s="194"/>
      <c r="S51" s="180"/>
      <c r="T51" s="180"/>
      <c r="U51" s="180"/>
      <c r="V51" s="180"/>
      <c r="W51" s="180"/>
      <c r="X51" s="184"/>
      <c r="Y51" s="268"/>
      <c r="Z51" s="269"/>
      <c r="AA51" s="269"/>
      <c r="AB51" s="269"/>
      <c r="AC51" s="270"/>
      <c r="AD51" s="268"/>
      <c r="AE51" s="355"/>
    </row>
    <row r="52" spans="1:31" s="16" customFormat="1" x14ac:dyDescent="0.2">
      <c r="A52" s="309"/>
      <c r="B52" s="310"/>
      <c r="C52" s="311"/>
      <c r="D52" s="259"/>
      <c r="E52" s="164"/>
      <c r="F52" s="70" t="s">
        <v>4</v>
      </c>
      <c r="G52" s="42" t="s">
        <v>144</v>
      </c>
      <c r="H52" s="70" t="s">
        <v>4</v>
      </c>
      <c r="I52" s="14" t="s">
        <v>145</v>
      </c>
      <c r="J52" s="14"/>
      <c r="K52" s="79" t="s">
        <v>4</v>
      </c>
      <c r="L52" s="14" t="s">
        <v>146</v>
      </c>
      <c r="M52" s="14"/>
      <c r="N52" s="79" t="s">
        <v>4</v>
      </c>
      <c r="O52" s="14" t="s">
        <v>147</v>
      </c>
      <c r="P52" s="43"/>
      <c r="Q52" s="28"/>
      <c r="R52" s="30" t="s">
        <v>110</v>
      </c>
      <c r="S52" s="44"/>
      <c r="T52" s="356" t="s">
        <v>111</v>
      </c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357"/>
    </row>
    <row r="53" spans="1:31" s="16" customFormat="1" x14ac:dyDescent="0.2">
      <c r="A53" s="309"/>
      <c r="B53" s="310"/>
      <c r="C53" s="311"/>
      <c r="D53" s="194"/>
      <c r="E53" s="184"/>
      <c r="F53" s="22" t="s">
        <v>42</v>
      </c>
      <c r="G53" s="28"/>
      <c r="H53" s="69"/>
      <c r="J53" s="19" t="s">
        <v>4</v>
      </c>
      <c r="K53" s="74" t="s">
        <v>43</v>
      </c>
      <c r="L53" s="12" t="s">
        <v>4</v>
      </c>
      <c r="M53" s="64" t="s">
        <v>21</v>
      </c>
      <c r="P53" s="81"/>
      <c r="Q53" s="26"/>
      <c r="R53" s="25"/>
      <c r="S53" s="12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47"/>
    </row>
    <row r="54" spans="1:31" s="16" customFormat="1" x14ac:dyDescent="0.2">
      <c r="A54" s="309"/>
      <c r="B54" s="310"/>
      <c r="C54" s="311"/>
      <c r="D54" s="193" t="s">
        <v>113</v>
      </c>
      <c r="E54" s="183"/>
      <c r="F54" s="68" t="s">
        <v>4</v>
      </c>
      <c r="G54" s="24" t="s">
        <v>136</v>
      </c>
      <c r="H54" s="68" t="s">
        <v>4</v>
      </c>
      <c r="I54" s="20" t="s">
        <v>137</v>
      </c>
      <c r="J54" s="20"/>
      <c r="K54" s="71" t="s">
        <v>4</v>
      </c>
      <c r="L54" s="20" t="s">
        <v>138</v>
      </c>
      <c r="M54" s="20"/>
      <c r="N54" s="71" t="s">
        <v>4</v>
      </c>
      <c r="O54" s="20" t="s">
        <v>139</v>
      </c>
      <c r="P54" s="23"/>
      <c r="Q54" s="24"/>
      <c r="R54" s="193"/>
      <c r="S54" s="178"/>
      <c r="T54" s="178"/>
      <c r="U54" s="178"/>
      <c r="V54" s="178"/>
      <c r="W54" s="178"/>
      <c r="X54" s="183"/>
      <c r="Y54" s="262"/>
      <c r="Z54" s="263"/>
      <c r="AA54" s="263"/>
      <c r="AB54" s="263"/>
      <c r="AC54" s="264"/>
      <c r="AD54" s="262"/>
      <c r="AE54" s="354"/>
    </row>
    <row r="55" spans="1:31" s="16" customFormat="1" x14ac:dyDescent="0.2">
      <c r="A55" s="309"/>
      <c r="B55" s="310"/>
      <c r="C55" s="311"/>
      <c r="D55" s="259"/>
      <c r="E55" s="164"/>
      <c r="F55" s="69" t="s">
        <v>4</v>
      </c>
      <c r="G55" s="18" t="s">
        <v>140</v>
      </c>
      <c r="H55" s="69" t="s">
        <v>4</v>
      </c>
      <c r="I55" s="16" t="s">
        <v>141</v>
      </c>
      <c r="K55" s="72" t="s">
        <v>4</v>
      </c>
      <c r="L55" s="16" t="s">
        <v>142</v>
      </c>
      <c r="N55" s="72" t="s">
        <v>4</v>
      </c>
      <c r="O55" s="16" t="s">
        <v>143</v>
      </c>
      <c r="Q55" s="18"/>
      <c r="R55" s="194"/>
      <c r="S55" s="180"/>
      <c r="T55" s="180"/>
      <c r="U55" s="180"/>
      <c r="V55" s="180"/>
      <c r="W55" s="180"/>
      <c r="X55" s="184"/>
      <c r="Y55" s="268"/>
      <c r="Z55" s="269"/>
      <c r="AA55" s="269"/>
      <c r="AB55" s="269"/>
      <c r="AC55" s="270"/>
      <c r="AD55" s="268"/>
      <c r="AE55" s="355"/>
    </row>
    <row r="56" spans="1:31" s="16" customFormat="1" x14ac:dyDescent="0.2">
      <c r="A56" s="309"/>
      <c r="B56" s="310"/>
      <c r="C56" s="311"/>
      <c r="D56" s="259"/>
      <c r="E56" s="164"/>
      <c r="F56" s="70" t="s">
        <v>4</v>
      </c>
      <c r="G56" s="42" t="s">
        <v>144</v>
      </c>
      <c r="H56" s="70" t="s">
        <v>4</v>
      </c>
      <c r="I56" s="14" t="s">
        <v>145</v>
      </c>
      <c r="J56" s="14"/>
      <c r="K56" s="79" t="s">
        <v>4</v>
      </c>
      <c r="L56" s="14" t="s">
        <v>146</v>
      </c>
      <c r="M56" s="14"/>
      <c r="N56" s="79" t="s">
        <v>4</v>
      </c>
      <c r="O56" s="14" t="s">
        <v>147</v>
      </c>
      <c r="P56" s="43"/>
      <c r="Q56" s="28"/>
      <c r="R56" s="30" t="s">
        <v>110</v>
      </c>
      <c r="S56" s="44"/>
      <c r="T56" s="356" t="s">
        <v>111</v>
      </c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357"/>
    </row>
    <row r="57" spans="1:31" s="16" customFormat="1" x14ac:dyDescent="0.2">
      <c r="A57" s="309"/>
      <c r="B57" s="310"/>
      <c r="C57" s="311"/>
      <c r="D57" s="194"/>
      <c r="E57" s="184"/>
      <c r="F57" s="22" t="s">
        <v>42</v>
      </c>
      <c r="G57" s="28"/>
      <c r="H57" s="69"/>
      <c r="J57" s="19" t="s">
        <v>4</v>
      </c>
      <c r="K57" s="74" t="s">
        <v>43</v>
      </c>
      <c r="L57" s="12" t="s">
        <v>4</v>
      </c>
      <c r="M57" s="64" t="s">
        <v>21</v>
      </c>
      <c r="P57" s="81"/>
      <c r="Q57" s="26"/>
      <c r="R57" s="25"/>
      <c r="S57" s="12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47"/>
    </row>
    <row r="58" spans="1:31" s="16" customFormat="1" x14ac:dyDescent="0.2">
      <c r="A58" s="309"/>
      <c r="B58" s="310"/>
      <c r="C58" s="311"/>
      <c r="D58" s="193" t="s">
        <v>114</v>
      </c>
      <c r="E58" s="183"/>
      <c r="F58" s="68" t="s">
        <v>4</v>
      </c>
      <c r="G58" s="24" t="s">
        <v>136</v>
      </c>
      <c r="H58" s="68" t="s">
        <v>4</v>
      </c>
      <c r="I58" s="20" t="s">
        <v>137</v>
      </c>
      <c r="J58" s="20"/>
      <c r="K58" s="71" t="s">
        <v>4</v>
      </c>
      <c r="L58" s="20" t="s">
        <v>138</v>
      </c>
      <c r="M58" s="20"/>
      <c r="N58" s="71" t="s">
        <v>4</v>
      </c>
      <c r="O58" s="20" t="s">
        <v>139</v>
      </c>
      <c r="P58" s="23"/>
      <c r="Q58" s="24"/>
      <c r="R58" s="193"/>
      <c r="S58" s="178"/>
      <c r="T58" s="178"/>
      <c r="U58" s="178"/>
      <c r="V58" s="178"/>
      <c r="W58" s="178"/>
      <c r="X58" s="183"/>
      <c r="Y58" s="262"/>
      <c r="Z58" s="263"/>
      <c r="AA58" s="263"/>
      <c r="AB58" s="263"/>
      <c r="AC58" s="264"/>
      <c r="AD58" s="262"/>
      <c r="AE58" s="354"/>
    </row>
    <row r="59" spans="1:31" s="16" customFormat="1" x14ac:dyDescent="0.2">
      <c r="A59" s="309"/>
      <c r="B59" s="310"/>
      <c r="C59" s="311"/>
      <c r="D59" s="259"/>
      <c r="E59" s="164"/>
      <c r="F59" s="69" t="s">
        <v>4</v>
      </c>
      <c r="G59" s="18" t="s">
        <v>140</v>
      </c>
      <c r="H59" s="69" t="s">
        <v>4</v>
      </c>
      <c r="I59" s="16" t="s">
        <v>141</v>
      </c>
      <c r="K59" s="72" t="s">
        <v>4</v>
      </c>
      <c r="L59" s="16" t="s">
        <v>142</v>
      </c>
      <c r="N59" s="72" t="s">
        <v>4</v>
      </c>
      <c r="O59" s="16" t="s">
        <v>143</v>
      </c>
      <c r="Q59" s="18"/>
      <c r="R59" s="194"/>
      <c r="S59" s="180"/>
      <c r="T59" s="180"/>
      <c r="U59" s="180"/>
      <c r="V59" s="180"/>
      <c r="W59" s="180"/>
      <c r="X59" s="184"/>
      <c r="Y59" s="268"/>
      <c r="Z59" s="269"/>
      <c r="AA59" s="269"/>
      <c r="AB59" s="269"/>
      <c r="AC59" s="270"/>
      <c r="AD59" s="268"/>
      <c r="AE59" s="355"/>
    </row>
    <row r="60" spans="1:31" s="16" customFormat="1" x14ac:dyDescent="0.2">
      <c r="A60" s="309"/>
      <c r="B60" s="310"/>
      <c r="C60" s="311"/>
      <c r="D60" s="259"/>
      <c r="E60" s="164"/>
      <c r="F60" s="70" t="s">
        <v>4</v>
      </c>
      <c r="G60" s="42" t="s">
        <v>144</v>
      </c>
      <c r="H60" s="70" t="s">
        <v>4</v>
      </c>
      <c r="I60" s="14" t="s">
        <v>145</v>
      </c>
      <c r="J60" s="14"/>
      <c r="K60" s="79" t="s">
        <v>4</v>
      </c>
      <c r="L60" s="14" t="s">
        <v>146</v>
      </c>
      <c r="M60" s="14"/>
      <c r="N60" s="79" t="s">
        <v>4</v>
      </c>
      <c r="O60" s="14" t="s">
        <v>147</v>
      </c>
      <c r="P60" s="43"/>
      <c r="Q60" s="28"/>
      <c r="R60" s="30" t="s">
        <v>110</v>
      </c>
      <c r="S60" s="44"/>
      <c r="T60" s="356" t="s">
        <v>111</v>
      </c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357"/>
    </row>
    <row r="61" spans="1:31" s="16" customFormat="1" x14ac:dyDescent="0.2">
      <c r="A61" s="309"/>
      <c r="B61" s="310"/>
      <c r="C61" s="311"/>
      <c r="D61" s="194"/>
      <c r="E61" s="184"/>
      <c r="F61" s="22" t="s">
        <v>42</v>
      </c>
      <c r="G61" s="28"/>
      <c r="H61" s="69"/>
      <c r="J61" s="19" t="s">
        <v>4</v>
      </c>
      <c r="K61" s="74" t="s">
        <v>43</v>
      </c>
      <c r="L61" s="12" t="s">
        <v>4</v>
      </c>
      <c r="M61" s="64" t="s">
        <v>21</v>
      </c>
      <c r="P61" s="81"/>
      <c r="Q61" s="26"/>
      <c r="R61" s="25"/>
      <c r="S61" s="12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47"/>
    </row>
    <row r="62" spans="1:31" s="16" customFormat="1" x14ac:dyDescent="0.2">
      <c r="A62" s="309"/>
      <c r="B62" s="310"/>
      <c r="C62" s="311"/>
      <c r="D62" s="193" t="s">
        <v>115</v>
      </c>
      <c r="E62" s="183"/>
      <c r="F62" s="68" t="s">
        <v>4</v>
      </c>
      <c r="G62" s="24" t="s">
        <v>136</v>
      </c>
      <c r="H62" s="68" t="s">
        <v>4</v>
      </c>
      <c r="I62" s="20" t="s">
        <v>137</v>
      </c>
      <c r="J62" s="20"/>
      <c r="K62" s="71" t="s">
        <v>4</v>
      </c>
      <c r="L62" s="20" t="s">
        <v>138</v>
      </c>
      <c r="M62" s="20"/>
      <c r="N62" s="71" t="s">
        <v>4</v>
      </c>
      <c r="O62" s="20" t="s">
        <v>139</v>
      </c>
      <c r="P62" s="23"/>
      <c r="Q62" s="24"/>
      <c r="R62" s="193"/>
      <c r="S62" s="178"/>
      <c r="T62" s="178"/>
      <c r="U62" s="178"/>
      <c r="V62" s="178"/>
      <c r="W62" s="178"/>
      <c r="X62" s="183"/>
      <c r="Y62" s="262"/>
      <c r="Z62" s="263"/>
      <c r="AA62" s="263"/>
      <c r="AB62" s="263"/>
      <c r="AC62" s="264"/>
      <c r="AD62" s="262"/>
      <c r="AE62" s="354"/>
    </row>
    <row r="63" spans="1:31" s="16" customFormat="1" x14ac:dyDescent="0.2">
      <c r="A63" s="309"/>
      <c r="B63" s="310"/>
      <c r="C63" s="311"/>
      <c r="D63" s="259"/>
      <c r="E63" s="164"/>
      <c r="F63" s="69" t="s">
        <v>4</v>
      </c>
      <c r="G63" s="18" t="s">
        <v>140</v>
      </c>
      <c r="H63" s="69" t="s">
        <v>4</v>
      </c>
      <c r="I63" s="16" t="s">
        <v>141</v>
      </c>
      <c r="K63" s="72" t="s">
        <v>4</v>
      </c>
      <c r="L63" s="16" t="s">
        <v>142</v>
      </c>
      <c r="N63" s="72" t="s">
        <v>4</v>
      </c>
      <c r="O63" s="16" t="s">
        <v>143</v>
      </c>
      <c r="Q63" s="18"/>
      <c r="R63" s="194"/>
      <c r="S63" s="180"/>
      <c r="T63" s="180"/>
      <c r="U63" s="180"/>
      <c r="V63" s="180"/>
      <c r="W63" s="180"/>
      <c r="X63" s="184"/>
      <c r="Y63" s="268"/>
      <c r="Z63" s="269"/>
      <c r="AA63" s="269"/>
      <c r="AB63" s="269"/>
      <c r="AC63" s="270"/>
      <c r="AD63" s="268"/>
      <c r="AE63" s="355"/>
    </row>
    <row r="64" spans="1:31" x14ac:dyDescent="0.2">
      <c r="A64" s="309"/>
      <c r="B64" s="310"/>
      <c r="C64" s="311"/>
      <c r="D64" s="259"/>
      <c r="E64" s="164"/>
      <c r="F64" s="70" t="s">
        <v>4</v>
      </c>
      <c r="G64" s="42" t="s">
        <v>144</v>
      </c>
      <c r="H64" s="70" t="s">
        <v>4</v>
      </c>
      <c r="I64" s="14" t="s">
        <v>145</v>
      </c>
      <c r="J64" s="14"/>
      <c r="K64" s="79" t="s">
        <v>4</v>
      </c>
      <c r="L64" s="14" t="s">
        <v>146</v>
      </c>
      <c r="M64" s="14"/>
      <c r="N64" s="79" t="s">
        <v>4</v>
      </c>
      <c r="O64" s="14" t="s">
        <v>147</v>
      </c>
      <c r="P64" s="43"/>
      <c r="Q64" s="28"/>
      <c r="R64" s="30" t="s">
        <v>110</v>
      </c>
      <c r="S64" s="44"/>
      <c r="T64" s="356" t="s">
        <v>111</v>
      </c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357"/>
    </row>
    <row r="65" spans="1:31" x14ac:dyDescent="0.2">
      <c r="A65" s="360"/>
      <c r="B65" s="361"/>
      <c r="C65" s="362"/>
      <c r="D65" s="301"/>
      <c r="E65" s="302"/>
      <c r="F65" s="50" t="s">
        <v>42</v>
      </c>
      <c r="G65" s="51"/>
      <c r="H65" s="77"/>
      <c r="I65" s="52"/>
      <c r="J65" s="53" t="s">
        <v>4</v>
      </c>
      <c r="K65" s="83" t="s">
        <v>43</v>
      </c>
      <c r="L65" s="54" t="s">
        <v>4</v>
      </c>
      <c r="M65" s="83" t="s">
        <v>21</v>
      </c>
      <c r="N65" s="52"/>
      <c r="O65" s="52"/>
      <c r="P65" s="80"/>
      <c r="Q65" s="51"/>
      <c r="R65" s="53"/>
      <c r="S65" s="54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5"/>
    </row>
    <row r="66" spans="1:31" ht="19.5" customHeight="1" x14ac:dyDescent="0.2">
      <c r="A66" s="82" t="s">
        <v>98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48"/>
    </row>
    <row r="67" spans="1:31" ht="15" customHeight="1" x14ac:dyDescent="0.2">
      <c r="A67" s="295"/>
      <c r="B67" s="296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7"/>
    </row>
    <row r="68" spans="1:31" ht="17.25" customHeight="1" x14ac:dyDescent="0.2">
      <c r="A68" s="295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7"/>
    </row>
    <row r="69" spans="1:31" ht="13.5" customHeight="1" x14ac:dyDescent="0.2">
      <c r="A69" s="295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7"/>
    </row>
    <row r="70" spans="1:31" ht="15" customHeight="1" x14ac:dyDescent="0.2">
      <c r="A70" s="295"/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7"/>
    </row>
    <row r="71" spans="1:31" ht="13.5" customHeight="1" x14ac:dyDescent="0.2">
      <c r="A71" s="295"/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7"/>
    </row>
    <row r="72" spans="1:31" ht="15" customHeight="1" x14ac:dyDescent="0.2">
      <c r="A72" s="295"/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7"/>
    </row>
    <row r="73" spans="1:31" ht="12.75" customHeight="1" x14ac:dyDescent="0.2">
      <c r="A73" s="295"/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7"/>
    </row>
    <row r="74" spans="1:31" ht="13.5" customHeight="1" x14ac:dyDescent="0.2">
      <c r="A74" s="295"/>
      <c r="B74" s="296"/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7"/>
    </row>
    <row r="75" spans="1:31" ht="15" customHeight="1" x14ac:dyDescent="0.2">
      <c r="A75" s="298"/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300"/>
    </row>
  </sheetData>
  <sheetProtection formatCells="0" formatColumns="0" formatRows="0" insertColumns="0" insertRows="0" insertHyperlinks="0" deleteColumns="0" deleteRows="0" sort="0" autoFilter="0" pivotTables="0"/>
  <mergeCells count="155">
    <mergeCell ref="A1:K1"/>
    <mergeCell ref="L1:AE1"/>
    <mergeCell ref="H2:W2"/>
    <mergeCell ref="A3:AE3"/>
    <mergeCell ref="A4:AE4"/>
    <mergeCell ref="A5:G5"/>
    <mergeCell ref="H5:AE5"/>
    <mergeCell ref="B7:G7"/>
    <mergeCell ref="H7:AE7"/>
    <mergeCell ref="A8:C8"/>
    <mergeCell ref="D8:L8"/>
    <mergeCell ref="M8:O8"/>
    <mergeCell ref="P8:V8"/>
    <mergeCell ref="W8:X8"/>
    <mergeCell ref="Y8:AB8"/>
    <mergeCell ref="D17:E20"/>
    <mergeCell ref="P17:V18"/>
    <mergeCell ref="Y17:AB19"/>
    <mergeCell ref="AC17:AE19"/>
    <mergeCell ref="Q19:V19"/>
    <mergeCell ref="H20:AE20"/>
    <mergeCell ref="A9:C28"/>
    <mergeCell ref="A6:G6"/>
    <mergeCell ref="H6:AE6"/>
    <mergeCell ref="AC8:AE8"/>
    <mergeCell ref="D9:E12"/>
    <mergeCell ref="P9:V10"/>
    <mergeCell ref="Y9:AB11"/>
    <mergeCell ref="AC9:AE11"/>
    <mergeCell ref="Q11:V11"/>
    <mergeCell ref="H12:AE12"/>
    <mergeCell ref="D13:E16"/>
    <mergeCell ref="P13:V14"/>
    <mergeCell ref="Y13:AB15"/>
    <mergeCell ref="AC13:AE15"/>
    <mergeCell ref="Q15:V15"/>
    <mergeCell ref="H16:AE16"/>
    <mergeCell ref="D21:E24"/>
    <mergeCell ref="P21:V22"/>
    <mergeCell ref="Y21:AB23"/>
    <mergeCell ref="AC21:AE23"/>
    <mergeCell ref="Q23:V23"/>
    <mergeCell ref="H24:AE24"/>
    <mergeCell ref="D25:E28"/>
    <mergeCell ref="P25:V26"/>
    <mergeCell ref="Y25:AB27"/>
    <mergeCell ref="AC25:AE27"/>
    <mergeCell ref="Q27:V27"/>
    <mergeCell ref="H28:AE28"/>
    <mergeCell ref="AB33:AB34"/>
    <mergeCell ref="AC33:AD34"/>
    <mergeCell ref="D30:E32"/>
    <mergeCell ref="I30:O31"/>
    <mergeCell ref="P30:R31"/>
    <mergeCell ref="S30:S31"/>
    <mergeCell ref="T30:T31"/>
    <mergeCell ref="Z30:AA31"/>
    <mergeCell ref="AB30:AB31"/>
    <mergeCell ref="W33:W34"/>
    <mergeCell ref="X33:Y34"/>
    <mergeCell ref="Z33:AA34"/>
    <mergeCell ref="A29:C29"/>
    <mergeCell ref="D29:H29"/>
    <mergeCell ref="P29:S29"/>
    <mergeCell ref="T29:Y29"/>
    <mergeCell ref="Z29:AE29"/>
    <mergeCell ref="AC30:AD31"/>
    <mergeCell ref="Z36:AA37"/>
    <mergeCell ref="AB36:AB37"/>
    <mergeCell ref="AC36:AD37"/>
    <mergeCell ref="AE36:AE37"/>
    <mergeCell ref="AE33:AE34"/>
    <mergeCell ref="AE30:AE31"/>
    <mergeCell ref="A31:C41"/>
    <mergeCell ref="J32:O32"/>
    <mergeCell ref="R32:AE32"/>
    <mergeCell ref="D33:E35"/>
    <mergeCell ref="I33:O34"/>
    <mergeCell ref="P33:R34"/>
    <mergeCell ref="S33:S34"/>
    <mergeCell ref="T33:T34"/>
    <mergeCell ref="U33:V34"/>
    <mergeCell ref="U30:V31"/>
    <mergeCell ref="W30:W31"/>
    <mergeCell ref="X30:Y31"/>
    <mergeCell ref="J38:O38"/>
    <mergeCell ref="R38:AE38"/>
    <mergeCell ref="J35:O35"/>
    <mergeCell ref="R35:AE35"/>
    <mergeCell ref="D36:E38"/>
    <mergeCell ref="I36:O37"/>
    <mergeCell ref="P36:R37"/>
    <mergeCell ref="S36:S37"/>
    <mergeCell ref="T36:T37"/>
    <mergeCell ref="U36:V37"/>
    <mergeCell ref="W36:W37"/>
    <mergeCell ref="X36:Y37"/>
    <mergeCell ref="AE39:AE40"/>
    <mergeCell ref="D39:E41"/>
    <mergeCell ref="I39:O40"/>
    <mergeCell ref="P39:R40"/>
    <mergeCell ref="S39:S40"/>
    <mergeCell ref="T39:T40"/>
    <mergeCell ref="U39:V40"/>
    <mergeCell ref="J41:O41"/>
    <mergeCell ref="R41:AE41"/>
    <mergeCell ref="W39:W40"/>
    <mergeCell ref="X39:Y40"/>
    <mergeCell ref="Z39:AA40"/>
    <mergeCell ref="AB39:AB40"/>
    <mergeCell ref="AC39:AD40"/>
    <mergeCell ref="AE42:AE43"/>
    <mergeCell ref="D42:E44"/>
    <mergeCell ref="I42:O43"/>
    <mergeCell ref="P42:R43"/>
    <mergeCell ref="S42:S43"/>
    <mergeCell ref="T42:T43"/>
    <mergeCell ref="U42:V43"/>
    <mergeCell ref="J44:O44"/>
    <mergeCell ref="R44:AE44"/>
    <mergeCell ref="W42:W43"/>
    <mergeCell ref="X42:Y43"/>
    <mergeCell ref="Z42:AA43"/>
    <mergeCell ref="AB42:AB43"/>
    <mergeCell ref="AC42:AD43"/>
    <mergeCell ref="A45:C45"/>
    <mergeCell ref="D45:Q45"/>
    <mergeCell ref="AD45:AE45"/>
    <mergeCell ref="A46:C65"/>
    <mergeCell ref="D46:E49"/>
    <mergeCell ref="R46:X47"/>
    <mergeCell ref="Y46:AC47"/>
    <mergeCell ref="AD46:AE47"/>
    <mergeCell ref="T48:AE48"/>
    <mergeCell ref="D50:E53"/>
    <mergeCell ref="R50:X51"/>
    <mergeCell ref="Y50:AC51"/>
    <mergeCell ref="AD50:AE51"/>
    <mergeCell ref="T52:AE52"/>
    <mergeCell ref="D54:E57"/>
    <mergeCell ref="R54:X55"/>
    <mergeCell ref="Y54:AC55"/>
    <mergeCell ref="AD54:AE55"/>
    <mergeCell ref="T56:AE56"/>
    <mergeCell ref="A67:AE75"/>
    <mergeCell ref="D58:E61"/>
    <mergeCell ref="R58:X59"/>
    <mergeCell ref="Y58:AC59"/>
    <mergeCell ref="AD58:AE59"/>
    <mergeCell ref="T60:AE60"/>
    <mergeCell ref="D62:E65"/>
    <mergeCell ref="R62:X63"/>
    <mergeCell ref="Y62:AC63"/>
    <mergeCell ref="AD62:AE63"/>
    <mergeCell ref="T64:AE64"/>
  </mergeCells>
  <phoneticPr fontId="17"/>
  <dataValidations count="140">
    <dataValidation type="list" allowBlank="1" showInputMessage="1" showErrorMessage="1" sqref="L65">
      <formula1>"□,☑"</formula1>
    </dataValidation>
    <dataValidation type="list" allowBlank="1" showInputMessage="1" showErrorMessage="1" sqref="K62">
      <formula1>"□,☑"</formula1>
    </dataValidation>
    <dataValidation type="list" allowBlank="1" showInputMessage="1" showErrorMessage="1" sqref="K63">
      <formula1>"□,☑"</formula1>
    </dataValidation>
    <dataValidation type="list" allowBlank="1" showInputMessage="1" showErrorMessage="1" sqref="K64">
      <formula1>"□,☑"</formula1>
    </dataValidation>
    <dataValidation type="list" allowBlank="1" showInputMessage="1" showErrorMessage="1" sqref="F62">
      <formula1>"□,☑"</formula1>
    </dataValidation>
    <dataValidation type="list" allowBlank="1" showInputMessage="1" showErrorMessage="1" sqref="F63">
      <formula1>"□,☑"</formula1>
    </dataValidation>
    <dataValidation type="list" allowBlank="1" showInputMessage="1" showErrorMessage="1" sqref="F64">
      <formula1>"□,☑"</formula1>
    </dataValidation>
    <dataValidation type="list" allowBlank="1" showInputMessage="1" showErrorMessage="1" sqref="J65">
      <formula1>"□,☑"</formula1>
    </dataValidation>
    <dataValidation type="list" allowBlank="1" showInputMessage="1" showErrorMessage="1" sqref="N62">
      <formula1>"□,☑"</formula1>
    </dataValidation>
    <dataValidation type="list" allowBlank="1" showInputMessage="1" showErrorMessage="1" sqref="N63">
      <formula1>"□,☑"</formula1>
    </dataValidation>
    <dataValidation type="list" allowBlank="1" showInputMessage="1" showErrorMessage="1" sqref="N64">
      <formula1>"□,☑"</formula1>
    </dataValidation>
    <dataValidation type="list" allowBlank="1" showInputMessage="1" showErrorMessage="1" sqref="K58">
      <formula1>"□,☑"</formula1>
    </dataValidation>
    <dataValidation type="list" allowBlank="1" showInputMessage="1" showErrorMessage="1" sqref="K59">
      <formula1>"□,☑"</formula1>
    </dataValidation>
    <dataValidation type="list" allowBlank="1" showInputMessage="1" showErrorMessage="1" sqref="K60">
      <formula1>"□,☑"</formula1>
    </dataValidation>
    <dataValidation type="list" allowBlank="1" showInputMessage="1" showErrorMessage="1" sqref="F58">
      <formula1>"□,☑"</formula1>
    </dataValidation>
    <dataValidation type="list" allowBlank="1" showInputMessage="1" showErrorMessage="1" sqref="F59">
      <formula1>"□,☑"</formula1>
    </dataValidation>
    <dataValidation type="list" allowBlank="1" showInputMessage="1" showErrorMessage="1" sqref="F60">
      <formula1>"□,☑"</formula1>
    </dataValidation>
    <dataValidation type="list" allowBlank="1" showInputMessage="1" showErrorMessage="1" sqref="L61">
      <formula1>"□,☑"</formula1>
    </dataValidation>
    <dataValidation type="list" allowBlank="1" showInputMessage="1" showErrorMessage="1" sqref="J61">
      <formula1>"□,☑"</formula1>
    </dataValidation>
    <dataValidation type="list" allowBlank="1" showInputMessage="1" showErrorMessage="1" sqref="N58">
      <formula1>"□,☑"</formula1>
    </dataValidation>
    <dataValidation type="list" allowBlank="1" showInputMessage="1" showErrorMessage="1" sqref="N59">
      <formula1>"□,☑"</formula1>
    </dataValidation>
    <dataValidation type="list" allowBlank="1" showInputMessage="1" showErrorMessage="1" sqref="N60">
      <formula1>"□,☑"</formula1>
    </dataValidation>
    <dataValidation type="list" allowBlank="1" showInputMessage="1" showErrorMessage="1" sqref="K54">
      <formula1>"□,☑"</formula1>
    </dataValidation>
    <dataValidation type="list" allowBlank="1" showInputMessage="1" showErrorMessage="1" sqref="K55">
      <formula1>"□,☑"</formula1>
    </dataValidation>
    <dataValidation type="list" allowBlank="1" showInputMessage="1" showErrorMessage="1" sqref="K56">
      <formula1>"□,☑"</formula1>
    </dataValidation>
    <dataValidation type="list" allowBlank="1" showInputMessage="1" showErrorMessage="1" sqref="F54">
      <formula1>"□,☑"</formula1>
    </dataValidation>
    <dataValidation type="list" allowBlank="1" showInputMessage="1" showErrorMessage="1" sqref="F55">
      <formula1>"□,☑"</formula1>
    </dataValidation>
    <dataValidation type="list" allowBlank="1" showInputMessage="1" showErrorMessage="1" sqref="F56">
      <formula1>"□,☑"</formula1>
    </dataValidation>
    <dataValidation type="list" allowBlank="1" showInputMessage="1" showErrorMessage="1" sqref="L57">
      <formula1>"□,☑"</formula1>
    </dataValidation>
    <dataValidation type="list" allowBlank="1" showInputMessage="1" showErrorMessage="1" sqref="J57">
      <formula1>"□,☑"</formula1>
    </dataValidation>
    <dataValidation type="list" allowBlank="1" showInputMessage="1" showErrorMessage="1" sqref="N54">
      <formula1>"□,☑"</formula1>
    </dataValidation>
    <dataValidation type="list" allowBlank="1" showInputMessage="1" showErrorMessage="1" sqref="N55">
      <formula1>"□,☑"</formula1>
    </dataValidation>
    <dataValidation type="list" allowBlank="1" showInputMessage="1" showErrorMessage="1" sqref="N56">
      <formula1>"□,☑"</formula1>
    </dataValidation>
    <dataValidation type="list" allowBlank="1" showInputMessage="1" showErrorMessage="1" sqref="K50">
      <formula1>"□,☑"</formula1>
    </dataValidation>
    <dataValidation type="list" allowBlank="1" showInputMessage="1" showErrorMessage="1" sqref="K51">
      <formula1>"□,☑"</formula1>
    </dataValidation>
    <dataValidation type="list" allowBlank="1" showInputMessage="1" showErrorMessage="1" sqref="K52">
      <formula1>"□,☑"</formula1>
    </dataValidation>
    <dataValidation type="list" allowBlank="1" showInputMessage="1" showErrorMessage="1" sqref="F50">
      <formula1>"□,☑"</formula1>
    </dataValidation>
    <dataValidation type="list" allowBlank="1" showInputMessage="1" showErrorMessage="1" sqref="F51">
      <formula1>"□,☑"</formula1>
    </dataValidation>
    <dataValidation type="list" allowBlank="1" showInputMessage="1" showErrorMessage="1" sqref="F52">
      <formula1>"□,☑"</formula1>
    </dataValidation>
    <dataValidation type="list" allowBlank="1" showInputMessage="1" showErrorMessage="1" sqref="L53">
      <formula1>"□,☑"</formula1>
    </dataValidation>
    <dataValidation type="list" allowBlank="1" showInputMessage="1" showErrorMessage="1" sqref="J53">
      <formula1>"□,☑"</formula1>
    </dataValidation>
    <dataValidation type="list" allowBlank="1" showInputMessage="1" showErrorMessage="1" sqref="N50">
      <formula1>"□,☑"</formula1>
    </dataValidation>
    <dataValidation type="list" allowBlank="1" showInputMessage="1" showErrorMessage="1" sqref="N51">
      <formula1>"□,☑"</formula1>
    </dataValidation>
    <dataValidation type="list" allowBlank="1" showInputMessage="1" showErrorMessage="1" sqref="N52">
      <formula1>"□,☑"</formula1>
    </dataValidation>
    <dataValidation type="list" allowBlank="1" showInputMessage="1" showErrorMessage="1" sqref="N46">
      <formula1>"□,☑"</formula1>
    </dataValidation>
    <dataValidation type="list" allowBlank="1" showInputMessage="1" showErrorMessage="1" sqref="N47">
      <formula1>"□,☑"</formula1>
    </dataValidation>
    <dataValidation type="list" allowBlank="1" showInputMessage="1" showErrorMessage="1" sqref="N48">
      <formula1>"□,☑"</formula1>
    </dataValidation>
    <dataValidation type="list" allowBlank="1" showInputMessage="1" showErrorMessage="1" sqref="K46">
      <formula1>"□,☑"</formula1>
    </dataValidation>
    <dataValidation type="list" allowBlank="1" showInputMessage="1" showErrorMessage="1" sqref="K47">
      <formula1>"□,☑"</formula1>
    </dataValidation>
    <dataValidation type="list" allowBlank="1" showInputMessage="1" showErrorMessage="1" sqref="K48">
      <formula1>"□,☑"</formula1>
    </dataValidation>
    <dataValidation type="list" allowBlank="1" showInputMessage="1" showErrorMessage="1" sqref="F46">
      <formula1>"□,☑"</formula1>
    </dataValidation>
    <dataValidation type="list" allowBlank="1" showInputMessage="1" showErrorMessage="1" sqref="F47">
      <formula1>"□,☑"</formula1>
    </dataValidation>
    <dataValidation type="list" allowBlank="1" showInputMessage="1" showErrorMessage="1" sqref="F48">
      <formula1>"□,☑"</formula1>
    </dataValidation>
    <dataValidation type="list" allowBlank="1" showInputMessage="1" showErrorMessage="1" sqref="W42">
      <formula1>"□,☑"</formula1>
    </dataValidation>
    <dataValidation type="list" allowBlank="1" showInputMessage="1" showErrorMessage="1" sqref="T39">
      <formula1>"□,☑"</formula1>
    </dataValidation>
    <dataValidation type="list" allowBlank="1" showInputMessage="1" showErrorMessage="1" sqref="W39">
      <formula1>"□,☑"</formula1>
    </dataValidation>
    <dataValidation type="list" allowBlank="1" showInputMessage="1" showErrorMessage="1" sqref="T30">
      <formula1>"□,☑"</formula1>
    </dataValidation>
    <dataValidation type="list" allowBlank="1" showInputMessage="1" showErrorMessage="1" sqref="W30">
      <formula1>"□,☑"</formula1>
    </dataValidation>
    <dataValidation type="list" allowBlank="1" showInputMessage="1" showErrorMessage="1" sqref="L49">
      <formula1>"□,☑"</formula1>
    </dataValidation>
    <dataValidation type="list" allowBlank="1" showInputMessage="1" showErrorMessage="1" sqref="J49">
      <formula1>"□,☑"</formula1>
    </dataValidation>
    <dataValidation type="list" allowBlank="1" showInputMessage="1" showErrorMessage="1" sqref="W27">
      <formula1>"□,☑"</formula1>
    </dataValidation>
    <dataValidation type="list" allowBlank="1" showInputMessage="1" showErrorMessage="1" sqref="T36">
      <formula1>"□,☑"</formula1>
    </dataValidation>
    <dataValidation type="list" allowBlank="1" showInputMessage="1" showErrorMessage="1" sqref="W33">
      <formula1>"□,☑"</formula1>
    </dataValidation>
    <dataValidation type="list" allowBlank="1" showInputMessage="1" showErrorMessage="1" sqref="T33">
      <formula1>"□,☑"</formula1>
    </dataValidation>
    <dataValidation type="list" allowBlank="1" showInputMessage="1" showErrorMessage="1" sqref="T42">
      <formula1>"□,☑"</formula1>
    </dataValidation>
    <dataValidation type="list" allowBlank="1" showInputMessage="1" showErrorMessage="1" sqref="W36">
      <formula1>"□,☑"</formula1>
    </dataValidation>
    <dataValidation type="list" allowBlank="1" showInputMessage="1" showErrorMessage="1" sqref="F30">
      <formula1>"□,☑"</formula1>
    </dataValidation>
    <dataValidation type="list" allowBlank="1" showInputMessage="1" showErrorMessage="1" sqref="F31">
      <formula1>"□,☑"</formula1>
    </dataValidation>
    <dataValidation type="list" allowBlank="1" showInputMessage="1" showErrorMessage="1" sqref="F32">
      <formula1>"□,☑"</formula1>
    </dataValidation>
    <dataValidation type="list" allowBlank="1" showInputMessage="1" showErrorMessage="1" sqref="F33">
      <formula1>"□,☑"</formula1>
    </dataValidation>
    <dataValidation type="list" allowBlank="1" showInputMessage="1" showErrorMessage="1" sqref="F34">
      <formula1>"□,☑"</formula1>
    </dataValidation>
    <dataValidation type="list" allowBlank="1" showInputMessage="1" showErrorMessage="1" sqref="F35">
      <formula1>"□,☑"</formula1>
    </dataValidation>
    <dataValidation type="list" allowBlank="1" showInputMessage="1" showErrorMessage="1" sqref="F36">
      <formula1>"□,☑"</formula1>
    </dataValidation>
    <dataValidation type="list" allowBlank="1" showInputMessage="1" showErrorMessage="1" sqref="F37">
      <formula1>"□,☑"</formula1>
    </dataValidation>
    <dataValidation type="list" allowBlank="1" showInputMessage="1" showErrorMessage="1" sqref="F38">
      <formula1>"□,☑"</formula1>
    </dataValidation>
    <dataValidation type="list" allowBlank="1" showInputMessage="1" showErrorMessage="1" sqref="F39">
      <formula1>"□,☑"</formula1>
    </dataValidation>
    <dataValidation type="list" allowBlank="1" showInputMessage="1" showErrorMessage="1" sqref="F40">
      <formula1>"□,☑"</formula1>
    </dataValidation>
    <dataValidation type="list" allowBlank="1" showInputMessage="1" showErrorMessage="1" sqref="F41">
      <formula1>"□,☑"</formula1>
    </dataValidation>
    <dataValidation type="list" allowBlank="1" showInputMessage="1" showErrorMessage="1" sqref="F42">
      <formula1>"□,☑"</formula1>
    </dataValidation>
    <dataValidation type="list" allowBlank="1" showInputMessage="1" showErrorMessage="1" sqref="F43">
      <formula1>"□,☑"</formula1>
    </dataValidation>
    <dataValidation type="list" allowBlank="1" showInputMessage="1" showErrorMessage="1" sqref="F44">
      <formula1>"□,☑"</formula1>
    </dataValidation>
    <dataValidation type="list" allowBlank="1" showInputMessage="1" showErrorMessage="1" sqref="W23">
      <formula1>"□,☑"</formula1>
    </dataValidation>
    <dataValidation type="list" allowBlank="1" showInputMessage="1" showErrorMessage="1" sqref="F25">
      <formula1>"□,☑"</formula1>
    </dataValidation>
    <dataValidation type="list" allowBlank="1" showInputMessage="1" showErrorMessage="1" sqref="F26">
      <formula1>"□,☑"</formula1>
    </dataValidation>
    <dataValidation type="list" allowBlank="1" showInputMessage="1" showErrorMessage="1" sqref="F27">
      <formula1>"□,☑"</formula1>
    </dataValidation>
    <dataValidation type="list" allowBlank="1" showInputMessage="1" showErrorMessage="1" sqref="M25">
      <formula1>"□,☑"</formula1>
    </dataValidation>
    <dataValidation type="list" allowBlank="1" showInputMessage="1" showErrorMessage="1" sqref="M26">
      <formula1>"□,☑"</formula1>
    </dataValidation>
    <dataValidation type="list" allowBlank="1" showInputMessage="1" showErrorMessage="1" sqref="M27">
      <formula1>"□,☑"</formula1>
    </dataValidation>
    <dataValidation type="list" allowBlank="1" showInputMessage="1" showErrorMessage="1" sqref="W21">
      <formula1>"□,☑"</formula1>
    </dataValidation>
    <dataValidation type="list" allowBlank="1" showInputMessage="1" showErrorMessage="1" sqref="W19">
      <formula1>"□,☑"</formula1>
    </dataValidation>
    <dataValidation type="list" allowBlank="1" showInputMessage="1" showErrorMessage="1" sqref="W17">
      <formula1>"□,☑"</formula1>
    </dataValidation>
    <dataValidation type="list" allowBlank="1" showInputMessage="1" showErrorMessage="1" sqref="M21">
      <formula1>"□,☑"</formula1>
    </dataValidation>
    <dataValidation type="list" allowBlank="1" showInputMessage="1" showErrorMessage="1" sqref="M22">
      <formula1>"□,☑"</formula1>
    </dataValidation>
    <dataValidation type="list" allowBlank="1" showInputMessage="1" showErrorMessage="1" sqref="M23">
      <formula1>"□,☑"</formula1>
    </dataValidation>
    <dataValidation type="list" allowBlank="1" showInputMessage="1" showErrorMessage="1" sqref="F21">
      <formula1>"□,☑"</formula1>
    </dataValidation>
    <dataValidation type="list" allowBlank="1" showInputMessage="1" showErrorMessage="1" sqref="F22">
      <formula1>"□,☑"</formula1>
    </dataValidation>
    <dataValidation type="list" allowBlank="1" showInputMessage="1" showErrorMessage="1" sqref="F23">
      <formula1>"□,☑"</formula1>
    </dataValidation>
    <dataValidation type="list" allowBlank="1" showInputMessage="1" showErrorMessage="1" sqref="W15">
      <formula1>"□,☑"</formula1>
    </dataValidation>
    <dataValidation type="list" allowBlank="1" showInputMessage="1" showErrorMessage="1" sqref="W13">
      <formula1>"□,☑"</formula1>
    </dataValidation>
    <dataValidation type="list" allowBlank="1" showInputMessage="1" showErrorMessage="1" sqref="M17">
      <formula1>"□,☑"</formula1>
    </dataValidation>
    <dataValidation type="list" allowBlank="1" showInputMessage="1" showErrorMessage="1" sqref="M18">
      <formula1>"□,☑"</formula1>
    </dataValidation>
    <dataValidation type="list" allowBlank="1" showInputMessage="1" showErrorMessage="1" sqref="M19">
      <formula1>"□,☑"</formula1>
    </dataValidation>
    <dataValidation type="list" allowBlank="1" showInputMessage="1" showErrorMessage="1" sqref="F17">
      <formula1>"□,☑"</formula1>
    </dataValidation>
    <dataValidation type="list" allowBlank="1" showInputMessage="1" showErrorMessage="1" sqref="F18">
      <formula1>"□,☑"</formula1>
    </dataValidation>
    <dataValidation type="list" allowBlank="1" showInputMessage="1" showErrorMessage="1" sqref="F19">
      <formula1>"□,☑"</formula1>
    </dataValidation>
    <dataValidation type="list" allowBlank="1" showInputMessage="1" showErrorMessage="1" sqref="M13">
      <formula1>"□,☑"</formula1>
    </dataValidation>
    <dataValidation type="list" allowBlank="1" showInputMessage="1" showErrorMessage="1" sqref="M14">
      <formula1>"□,☑"</formula1>
    </dataValidation>
    <dataValidation type="list" allowBlank="1" showInputMessage="1" showErrorMessage="1" sqref="M15">
      <formula1>"□,☑"</formula1>
    </dataValidation>
    <dataValidation type="list" allowBlank="1" showInputMessage="1" showErrorMessage="1" sqref="F13">
      <formula1>"□,☑"</formula1>
    </dataValidation>
    <dataValidation type="list" allowBlank="1" showInputMessage="1" showErrorMessage="1" sqref="F14">
      <formula1>"□,☑"</formula1>
    </dataValidation>
    <dataValidation type="list" allowBlank="1" showInputMessage="1" showErrorMessage="1" sqref="F15">
      <formula1>"□,☑"</formula1>
    </dataValidation>
    <dataValidation type="list" allowBlank="1" showInputMessage="1" showErrorMessage="1" sqref="W11">
      <formula1>"□,☑"</formula1>
    </dataValidation>
    <dataValidation type="list" allowBlank="1" showInputMessage="1" showErrorMessage="1" sqref="W9">
      <formula1>"□,☑"</formula1>
    </dataValidation>
    <dataValidation type="list" allowBlank="1" showInputMessage="1" showErrorMessage="1" sqref="M9">
      <formula1>"□,☑"</formula1>
    </dataValidation>
    <dataValidation type="list" allowBlank="1" showInputMessage="1" showErrorMessage="1" sqref="M10">
      <formula1>"□,☑"</formula1>
    </dataValidation>
    <dataValidation type="list" allowBlank="1" showInputMessage="1" showErrorMessage="1" sqref="M11">
      <formula1>"□,☑"</formula1>
    </dataValidation>
    <dataValidation type="list" allowBlank="1" showInputMessage="1" showErrorMessage="1" sqref="F9">
      <formula1>"□,☑"</formula1>
    </dataValidation>
    <dataValidation type="list" allowBlank="1" showInputMessage="1" showErrorMessage="1" sqref="F10">
      <formula1>"□,☑"</formula1>
    </dataValidation>
    <dataValidation type="list" allowBlank="1" showInputMessage="1" showErrorMessage="1" sqref="F11">
      <formula1>"□,☑"</formula1>
    </dataValidation>
    <dataValidation type="list" allowBlank="1" showInputMessage="1" showErrorMessage="1" sqref="W25">
      <formula1>"□,☑"</formula1>
    </dataValidation>
    <dataValidation type="list" allowBlank="1" showInputMessage="1" showErrorMessage="1" sqref="H46">
      <formula1>"□,☑"</formula1>
    </dataValidation>
    <dataValidation type="list" allowBlank="1" showInputMessage="1" showErrorMessage="1" sqref="H47">
      <formula1>"□,☑"</formula1>
    </dataValidation>
    <dataValidation type="list" allowBlank="1" showInputMessage="1" showErrorMessage="1" sqref="H48">
      <formula1>"□,☑"</formula1>
    </dataValidation>
    <dataValidation type="list" allowBlank="1" showInputMessage="1" showErrorMessage="1" sqref="H49">
      <formula1>"□,☑"</formula1>
    </dataValidation>
    <dataValidation type="list" allowBlank="1" showInputMessage="1" showErrorMessage="1" sqref="H50">
      <formula1>"□,☑"</formula1>
    </dataValidation>
    <dataValidation type="list" allowBlank="1" showInputMessage="1" showErrorMessage="1" sqref="H51">
      <formula1>"□,☑"</formula1>
    </dataValidation>
    <dataValidation type="list" allowBlank="1" showInputMessage="1" showErrorMessage="1" sqref="H52">
      <formula1>"□,☑"</formula1>
    </dataValidation>
    <dataValidation type="list" allowBlank="1" showInputMessage="1" showErrorMessage="1" sqref="H53">
      <formula1>"□,☑"</formula1>
    </dataValidation>
    <dataValidation type="list" allowBlank="1" showInputMessage="1" showErrorMessage="1" sqref="H54">
      <formula1>"□,☑"</formula1>
    </dataValidation>
    <dataValidation type="list" allowBlank="1" showInputMessage="1" showErrorMessage="1" sqref="H55">
      <formula1>"□,☑"</formula1>
    </dataValidation>
    <dataValidation type="list" allowBlank="1" showInputMessage="1" showErrorMessage="1" sqref="H56">
      <formula1>"□,☑"</formula1>
    </dataValidation>
    <dataValidation type="list" allowBlank="1" showInputMessage="1" showErrorMessage="1" sqref="H57">
      <formula1>"□,☑"</formula1>
    </dataValidation>
    <dataValidation type="list" allowBlank="1" showInputMessage="1" showErrorMessage="1" sqref="H58">
      <formula1>"□,☑"</formula1>
    </dataValidation>
    <dataValidation type="list" allowBlank="1" showInputMessage="1" showErrorMessage="1" sqref="H59">
      <formula1>"□,☑"</formula1>
    </dataValidation>
    <dataValidation type="list" allowBlank="1" showInputMessage="1" showErrorMessage="1" sqref="H60">
      <formula1>"□,☑"</formula1>
    </dataValidation>
    <dataValidation type="list" allowBlank="1" showInputMessage="1" showErrorMessage="1" sqref="H61">
      <formula1>"□,☑"</formula1>
    </dataValidation>
    <dataValidation type="list" allowBlank="1" showInputMessage="1" showErrorMessage="1" sqref="H62">
      <formula1>"□,☑"</formula1>
    </dataValidation>
    <dataValidation type="list" allowBlank="1" showInputMessage="1" showErrorMessage="1" sqref="H63">
      <formula1>"□,☑"</formula1>
    </dataValidation>
    <dataValidation type="list" allowBlank="1" showInputMessage="1" showErrorMessage="1" sqref="H64">
      <formula1>"□,☑"</formula1>
    </dataValidation>
    <dataValidation type="list" allowBlank="1" showInputMessage="1" showErrorMessage="1" sqref="H65">
      <formula1>"□,☑"</formula1>
    </dataValidation>
  </dataValidations>
  <printOptions horizontalCentered="1" verticalCentered="1"/>
  <pageMargins left="0.70866141732283472" right="0.59055118110236227" top="0.59055118110236227" bottom="0.59055118110236227" header="0.31496062992125984" footer="0.31496062992125984"/>
  <pageSetup paperSize="9" scale="70" fitToHeight="2" orientation="portrait" r:id="rId1"/>
  <headerFooter>
    <oddFooter>&amp;L&amp;P / &amp;N&amp;R2403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3DD395B7A39D418441BF6D0FF4B07B" ma:contentTypeVersion="14" ma:contentTypeDescription="新しいドキュメントを作成します。" ma:contentTypeScope="" ma:versionID="316f60c01c6b465ee1e4574dad766d63">
  <xsd:schema xmlns:xsd="http://www.w3.org/2001/XMLSchema" xmlns:xs="http://www.w3.org/2001/XMLSchema" xmlns:p="http://schemas.microsoft.com/office/2006/metadata/properties" xmlns:ns3="d704663b-d79a-489b-9f54-87e5b76b0b3e" xmlns:ns4="f43f7c15-87b3-4866-aba7-6377fc9f9bf9" targetNamespace="http://schemas.microsoft.com/office/2006/metadata/properties" ma:root="true" ma:fieldsID="6af9b10ad2c7f370a3087ae5b7cbaeaf" ns3:_="" ns4:_="">
    <xsd:import namespace="d704663b-d79a-489b-9f54-87e5b76b0b3e"/>
    <xsd:import namespace="f43f7c15-87b3-4866-aba7-6377fc9f9bf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04663b-d79a-489b-9f54-87e5b76b0b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f7c15-87b3-4866-aba7-6377fc9f9b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02E19F-DE2B-421F-885D-6D939C9405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04663b-d79a-489b-9f54-87e5b76b0b3e"/>
    <ds:schemaRef ds:uri="f43f7c15-87b3-4866-aba7-6377fc9f9b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32BF29-B796-44F6-BFF9-3EE9FD9954C1}">
  <ds:schemaRefs>
    <ds:schemaRef ds:uri="http://schemas.microsoft.com/office/2006/documentManagement/types"/>
    <ds:schemaRef ds:uri="d704663b-d79a-489b-9f54-87e5b76b0b3e"/>
    <ds:schemaRef ds:uri="http://purl.org/dc/terms/"/>
    <ds:schemaRef ds:uri="http://purl.org/dc/elements/1.1/"/>
    <ds:schemaRef ds:uri="f43f7c15-87b3-4866-aba7-6377fc9f9bf9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9D8B29-A248-43AF-9147-CE537CC9F1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細胞および原材料等の安全性試験_GMP試験</vt:lpstr>
      <vt:lpstr>マイコプラズマ試験サンプル情報シート</vt:lpstr>
      <vt:lpstr>無菌試験エンドトキシン試験ヒトウイルス試験　サンプル情報シート</vt:lpstr>
      <vt:lpstr>マイコプラズマ試験サンプル情報シート!Print_Area</vt:lpstr>
      <vt:lpstr>細胞および原材料等の安全性試験_GMP試験!Print_Area</vt:lpstr>
      <vt:lpstr>'無菌試験エンドトキシン試験ヒトウイルス試験　サンプル情報シート'!Print_Area</vt:lpstr>
    </vt:vector>
  </TitlesOfParts>
  <Manager/>
  <Company>TaKaRa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細胞および原材料等の安全性試験　【GMP準拠試験】</dc:title>
  <dc:subject/>
  <dc:creator>タカラバイオ株式会社</dc:creator>
  <cp:keywords/>
  <dc:description/>
  <cp:lastPrinted>2024-03-18T00:33:04Z</cp:lastPrinted>
  <dcterms:created xsi:type="dcterms:W3CDTF">2020-09-14T04:31:42Z</dcterms:created>
  <dcterms:modified xsi:type="dcterms:W3CDTF">2024-03-18T00:36:25Z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0x010100FE3DD395B7A39D418441BF6D0FF4B07B</vt:lpwstr>
  </property>
</Properties>
</file>