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プロテオーム解析依頼書" sheetId="1" r:id="rId1"/>
    <sheet name="サンプル情報記載シート" sheetId="2" r:id="rId2"/>
    <sheet name="比較情報" sheetId="3" r:id="rId3"/>
    <sheet name="記載例" sheetId="4" r:id="rId4"/>
  </sheets>
  <definedNames>
    <definedName name="_xlnm.Print_Area" localSheetId="0">'プロテオーム解析依頼書'!$A$1:$AC$37</definedName>
    <definedName name="_xlnm.Print_Area" localSheetId="1">'サンプル情報記載シート'!$A$1:$J$101</definedName>
    <definedName name="_xlnm.Print_Area" localSheetId="2">'比較情報'!$A$1:$D$73</definedName>
  </definedNames>
  <calcPr fullCalcOnLoad="1"/>
</workbook>
</file>

<file path=xl/sharedStrings.xml><?xml version="1.0" encoding="utf-8"?>
<sst xmlns="http://schemas.openxmlformats.org/spreadsheetml/2006/main" count="233" uniqueCount="121">
  <si>
    <t xml:space="preserve">タカラバイオ株式会社　宛 </t>
  </si>
  <si>
    <t>TaKaRa Custom Services</t>
  </si>
  <si>
    <t>高感度プロテオーム解析（Olink®）　発注依頼書</t>
  </si>
  <si>
    <r>
      <t>ご依頼日</t>
    </r>
    <r>
      <rPr>
        <b/>
        <sz val="9"/>
        <color rgb="FFFF0000"/>
        <rFont val="ＭＳ Ｐゴシック"/>
        <family val="2"/>
      </rPr>
      <t>(必須)</t>
    </r>
  </si>
  <si>
    <t>年</t>
  </si>
  <si>
    <t>月</t>
  </si>
  <si>
    <t>日</t>
  </si>
  <si>
    <r>
      <t xml:space="preserve">ご依頼者
</t>
    </r>
    <r>
      <rPr>
        <b/>
        <sz val="9"/>
        <color rgb="FFFF0000"/>
        <rFont val="ＭＳ Ｐゴシック"/>
        <family val="2"/>
      </rPr>
      <t>(必須)</t>
    </r>
  </si>
  <si>
    <t>（フリガナ）</t>
  </si>
  <si>
    <t>氏名</t>
  </si>
  <si>
    <t>所属</t>
  </si>
  <si>
    <t>所在地</t>
  </si>
  <si>
    <t>〒</t>
  </si>
  <si>
    <t>TEL</t>
  </si>
  <si>
    <t>（内線）</t>
  </si>
  <si>
    <t>E-mail</t>
  </si>
  <si>
    <t>※お客様の個人情報は、その保護・管理の徹底をはかり、お客様の同意なしに、第三者（業務委託先を除く）に開示することはありません。ただし、法令等にもとづき情報開示を要請された場合など、必要な範囲において情報を開示する場合があります。</t>
  </si>
  <si>
    <t>※今後弊社から新製品・キャンペーン・セミナー情報などをお知らせしてもよろしいですか？ (必須)</t>
  </si>
  <si>
    <t>e-mailでのご案内の送信：</t>
  </si>
  <si>
    <t>□</t>
  </si>
  <si>
    <t>必要</t>
  </si>
  <si>
    <t>不要</t>
  </si>
  <si>
    <r>
      <t xml:space="preserve">販売店
</t>
    </r>
    <r>
      <rPr>
        <b/>
        <sz val="9"/>
        <color rgb="FFFF0000"/>
        <rFont val="ＭＳ Ｐゴシック"/>
        <family val="2"/>
      </rPr>
      <t>(必須)</t>
    </r>
  </si>
  <si>
    <t>会社名</t>
  </si>
  <si>
    <t>担当者</t>
  </si>
  <si>
    <t>解析結果送付先</t>
  </si>
  <si>
    <t>クラウド納品</t>
  </si>
  <si>
    <t>※ご依頼内容によって、対応できない場合もございます。</t>
  </si>
  <si>
    <t>メディア納品（HDD等）</t>
  </si>
  <si>
    <t>販売店送付</t>
  </si>
  <si>
    <t>ご依頼者直送</t>
  </si>
  <si>
    <t>※チェックのない場合は、販売店宛に送付いたします。</t>
  </si>
  <si>
    <r>
      <t>見積番号</t>
    </r>
    <r>
      <rPr>
        <b/>
        <sz val="9"/>
        <color rgb="FFFF0000"/>
        <rFont val="ＭＳ Ｐゴシック"/>
        <family val="2"/>
      </rPr>
      <t xml:space="preserve"> (必須)</t>
    </r>
  </si>
  <si>
    <t>（弊社より参考見積書を提出した場合、番号を記載ください。）</t>
  </si>
  <si>
    <t>作業内容</t>
  </si>
  <si>
    <t>Explore3072</t>
  </si>
  <si>
    <t>その他（</t>
  </si>
  <si>
    <t>）</t>
  </si>
  <si>
    <r>
      <t>生物種</t>
    </r>
    <r>
      <rPr>
        <b/>
        <sz val="9"/>
        <color rgb="FFFF0000"/>
        <rFont val="ＭＳ Ｐゴシック"/>
        <family val="2"/>
      </rPr>
      <t>　(必須)</t>
    </r>
  </si>
  <si>
    <r>
      <t>ヒト</t>
    </r>
    <r>
      <rPr>
        <sz val="10"/>
        <color rgb="FFFF0000"/>
        <rFont val="ＭＳ Ｐゴシック"/>
        <family val="2"/>
      </rPr>
      <t>*</t>
    </r>
  </si>
  <si>
    <r>
      <t>＜</t>
    </r>
    <r>
      <rPr>
        <sz val="10"/>
        <color rgb="FFFF0000"/>
        <rFont val="ＭＳ Ｐゴシック"/>
        <family val="2"/>
      </rPr>
      <t>*</t>
    </r>
    <r>
      <rPr>
        <sz val="10"/>
        <color rgb="FF000000"/>
        <rFont val="ＭＳ Ｐゴシック"/>
        <family val="2"/>
      </rPr>
      <t xml:space="preserve"> ヒト試料・情報を提供いただく場合 </t>
    </r>
    <r>
      <rPr>
        <sz val="10"/>
        <color rgb="FFFF0000"/>
        <rFont val="ＭＳ Ｐゴシック"/>
        <family val="2"/>
      </rPr>
      <t>必須</t>
    </r>
    <r>
      <rPr>
        <sz val="10"/>
        <color rgb="FF000000"/>
        <rFont val="ＭＳ Ｐゴシック"/>
        <family val="2"/>
      </rPr>
      <t xml:space="preserve"> ＞</t>
    </r>
  </si>
  <si>
    <t>タカラバイオ社 「ヒト試料・情報の取り扱いについて」を確認いただき、お客様ご所属施設の倫理委員会等で承認され、匿名化された検体を提供ください。</t>
  </si>
  <si>
    <t>　ヒト試料・情報の取り扱いについて　</t>
  </si>
  <si>
    <t>ヒト試料・情報の提供にあたり、上記確認のうえ依頼します。
←該当する場合は、左の□にチェック（✓）をご記入ください。</t>
  </si>
  <si>
    <r>
      <t>送付検体数</t>
    </r>
    <r>
      <rPr>
        <b/>
        <sz val="9"/>
        <color rgb="FF000000"/>
        <rFont val="ＭＳ Ｐゴシック"/>
        <family val="2"/>
      </rPr>
      <t>　</t>
    </r>
    <r>
      <rPr>
        <b/>
        <sz val="9"/>
        <color rgb="FFFF0000"/>
        <rFont val="ＭＳ Ｐゴシック"/>
        <family val="2"/>
      </rPr>
      <t>(必須)</t>
    </r>
  </si>
  <si>
    <t>（</t>
  </si>
  <si>
    <t>）検体</t>
  </si>
  <si>
    <r>
      <t>サンプル種別</t>
    </r>
    <r>
      <rPr>
        <b/>
        <sz val="9"/>
        <color rgb="FFFF0000"/>
        <rFont val="ＭＳ Ｐゴシック"/>
        <family val="2"/>
      </rPr>
      <t>(必須)</t>
    </r>
  </si>
  <si>
    <t>血清</t>
  </si>
  <si>
    <t>血漿</t>
  </si>
  <si>
    <t>関連する過去のご依頼</t>
  </si>
  <si>
    <t>弊社受託ID</t>
  </si>
  <si>
    <t>(</t>
  </si>
  <si>
    <t>)</t>
  </si>
  <si>
    <t>その他ご要望事項</t>
  </si>
  <si>
    <t>検体発送（予定）日</t>
  </si>
  <si>
    <t>発送</t>
  </si>
  <si>
    <t>頃予定</t>
  </si>
  <si>
    <r>
      <rPr>
        <b/>
        <sz val="8"/>
        <color rgb="FF000000"/>
        <rFont val="ＭＳ Ｐゴシック"/>
        <family val="2"/>
      </rPr>
      <t>タカラバイオ株式会社　宛</t>
    </r>
    <r>
      <rPr>
        <b/>
        <sz val="8"/>
        <color rgb="FF000000"/>
        <rFont val="Verdana"/>
        <family val="2"/>
      </rPr>
      <t xml:space="preserve"> </t>
    </r>
  </si>
  <si>
    <t>送付サンプル</t>
  </si>
  <si>
    <t>チューブ</t>
  </si>
  <si>
    <t>※血清・血漿・CSFサンプルは1.5 mlチューブに分注してご送付ください。</t>
  </si>
  <si>
    <r>
      <t xml:space="preserve">※チューブに記載のサンプル名称と依頼書記載のサンプル名称を必ず一致させてください。
※お客様より提供いただいたサンプル・情報および納品物の複製物は別途期限を定めている場合を除き、業務終了後3ヶ月間保管の後、順次廃棄いたします。
※サンプルが88検体以上の場合は、別紙、多検体用情報記載シートをご使用ください。
</t>
    </r>
    <r>
      <rPr>
        <sz val="9"/>
        <color rgb="FFFF0000"/>
        <rFont val="ＭＳ Ｐゴシック"/>
        <family val="2"/>
      </rPr>
      <t>※比較情報シートに比較グループ情報を記載ください。　</t>
    </r>
  </si>
  <si>
    <t>サンプルNo.</t>
  </si>
  <si>
    <r>
      <t xml:space="preserve">サンプル名称
</t>
    </r>
    <r>
      <rPr>
        <sz val="8"/>
        <color rgb="FF000000"/>
        <rFont val="ＭＳ Ｐゴシック"/>
        <family val="2"/>
      </rPr>
      <t>※</t>
    </r>
    <r>
      <rPr>
        <sz val="8"/>
        <color rgb="FFFF0000"/>
        <rFont val="ＭＳ Ｐゴシック"/>
        <family val="2"/>
      </rPr>
      <t>15文字以内</t>
    </r>
    <r>
      <rPr>
        <sz val="8"/>
        <color rgb="FF000000"/>
        <rFont val="ＭＳ Ｐゴシック"/>
        <family val="2"/>
      </rPr>
      <t>で、</t>
    </r>
    <r>
      <rPr>
        <sz val="8"/>
        <color rgb="FFFF0000"/>
        <rFont val="ＭＳ Ｐゴシック"/>
        <family val="2"/>
      </rPr>
      <t>英数字</t>
    </r>
    <r>
      <rPr>
        <sz val="8"/>
        <color rgb="FF000000"/>
        <rFont val="ＭＳ Ｐゴシック"/>
        <family val="2"/>
      </rPr>
      <t>、</t>
    </r>
    <r>
      <rPr>
        <sz val="8"/>
        <color rgb="FFFF0000"/>
        <rFont val="ＭＳ Ｐゴシック"/>
        <family val="2"/>
      </rPr>
      <t>（）</t>
    </r>
    <r>
      <rPr>
        <sz val="8"/>
        <color rgb="FF000000"/>
        <rFont val="ＭＳ Ｐゴシック"/>
        <family val="2"/>
      </rPr>
      <t>、</t>
    </r>
    <r>
      <rPr>
        <sz val="8"/>
        <color rgb="FFFF0000"/>
        <rFont val="ＭＳ Ｐゴシック"/>
        <family val="2"/>
      </rPr>
      <t>＋</t>
    </r>
    <r>
      <rPr>
        <sz val="8"/>
        <color rgb="FF000000"/>
        <rFont val="ＭＳ Ｐゴシック"/>
        <family val="2"/>
      </rPr>
      <t>、</t>
    </r>
    <r>
      <rPr>
        <sz val="8"/>
        <color rgb="FFFF0000"/>
        <rFont val="ＭＳ Ｐゴシック"/>
        <family val="2"/>
      </rPr>
      <t>_</t>
    </r>
    <r>
      <rPr>
        <sz val="8"/>
        <color rgb="FF000000"/>
        <rFont val="ＭＳ Ｐゴシック"/>
        <family val="2"/>
      </rPr>
      <t xml:space="preserve"> が使用できます。</t>
    </r>
  </si>
  <si>
    <t>液量（µL）</t>
  </si>
  <si>
    <t>ブリッジ
サンプル
✓</t>
  </si>
  <si>
    <t>備考
（複数のサンプル種が混在している場合、サンプル種を記載ください。）</t>
  </si>
  <si>
    <t>SampleID</t>
  </si>
  <si>
    <t>Group1</t>
  </si>
  <si>
    <t>Group2</t>
  </si>
  <si>
    <t>Group3</t>
  </si>
  <si>
    <t>Sample01</t>
  </si>
  <si>
    <t>WT</t>
  </si>
  <si>
    <t>WT_Treated</t>
  </si>
  <si>
    <t>-</t>
  </si>
  <si>
    <t>Sample02</t>
  </si>
  <si>
    <t xml:space="preserve">・「比較情報」シートのA～D列に必要な情報をご記載ください
</t>
  </si>
  <si>
    <t>Sample03</t>
  </si>
  <si>
    <t>Sample04</t>
  </si>
  <si>
    <t>WT_Untreated</t>
  </si>
  <si>
    <t>【Sample ID列】</t>
  </si>
  <si>
    <t>Sample05</t>
  </si>
  <si>
    <t>・依頼書記載サンプル名称を記載ください</t>
  </si>
  <si>
    <t>Sample06</t>
  </si>
  <si>
    <t>・半角英数記号で記載ください。特殊な記号は置換させていただく可能性があります。</t>
  </si>
  <si>
    <t>Sample07</t>
  </si>
  <si>
    <t>mutant</t>
  </si>
  <si>
    <t>MU_Treated</t>
  </si>
  <si>
    <t>Sample08</t>
  </si>
  <si>
    <t>【Group列】</t>
  </si>
  <si>
    <t>Sample09</t>
  </si>
  <si>
    <t>・Group列1～3には要因が1つ以上の比較組み合わせを記載ください。最大3Groupまで記入が可能です</t>
  </si>
  <si>
    <t>Sample10</t>
  </si>
  <si>
    <t>MU_Untreated</t>
  </si>
  <si>
    <t>・比較IDは必要に応じて変更ください</t>
  </si>
  <si>
    <t>Sample11</t>
  </si>
  <si>
    <t>・比較IDは簡単な英語表記でご記載ください。IDが長い場合表示の都合上折れ曲がる可能性があります</t>
  </si>
  <si>
    <t>Sample12</t>
  </si>
  <si>
    <t xml:space="preserve">・比較に含めない検体の群情報は、－ （ハイフン）としてください
</t>
  </si>
  <si>
    <t>Sample13</t>
  </si>
  <si>
    <t>control</t>
  </si>
  <si>
    <t>Sample14</t>
  </si>
  <si>
    <t>Sample15</t>
  </si>
  <si>
    <t>Sample16</t>
  </si>
  <si>
    <t>Sample17</t>
  </si>
  <si>
    <t>Sample18</t>
  </si>
  <si>
    <t>Sample19</t>
  </si>
  <si>
    <t>Sample20</t>
  </si>
  <si>
    <t>Sample21</t>
  </si>
  <si>
    <t>Sample22</t>
  </si>
  <si>
    <t>disease</t>
  </si>
  <si>
    <t>Sample23</t>
  </si>
  <si>
    <t>　</t>
  </si>
  <si>
    <t>Sample24</t>
  </si>
  <si>
    <t>Sample25</t>
  </si>
  <si>
    <t>Sample26</t>
  </si>
  <si>
    <t>Sample27</t>
  </si>
  <si>
    <t>Sample28</t>
  </si>
  <si>
    <t>Sample29</t>
  </si>
  <si>
    <t>Sample30</t>
  </si>
</sst>
</file>

<file path=xl/styles.xml><?xml version="1.0" encoding="utf-8"?>
<styleSheet xmlns="http://schemas.openxmlformats.org/spreadsheetml/2006/main" xml:space="preserve">
  <fonts count="19">
    <font>
      <sz val="11"/>
      <color rgb="FF000000"/>
      <name val="ＭＳ Ｐゴシック"/>
      <family val="2"/>
    </font>
    <font>
      <sz val="10"/>
      <name val="Arial"/>
      <family val="2"/>
    </font>
    <font>
      <sz val="9"/>
      <color rgb="FF000000"/>
      <name val="ＭＳ Ｐゴシック"/>
      <family val="2"/>
    </font>
    <font>
      <b/>
      <sz val="16"/>
      <color rgb="FF000000"/>
      <name val="Verdana"/>
      <family val="2"/>
    </font>
    <font>
      <b/>
      <sz val="8"/>
      <color rgb="FF000000"/>
      <name val="Verdana"/>
      <family val="2"/>
    </font>
    <font>
      <sz val="10"/>
      <color rgb="FF000000"/>
      <name val="ＭＳ Ｐゴシック"/>
      <family val="2"/>
    </font>
    <font>
      <sz val="8"/>
      <color rgb="FF000000"/>
      <name val="ＭＳ Ｐゴシック"/>
      <family val="2"/>
    </font>
    <font>
      <b/>
      <sz val="11"/>
      <color rgb="FF000000"/>
      <name val="ＭＳ Ｐゴシック"/>
      <family val="2"/>
    </font>
    <font>
      <b/>
      <sz val="10"/>
      <color rgb="FF000000"/>
      <name val="ＭＳ Ｐゴシック"/>
      <family val="2"/>
    </font>
    <font>
      <b/>
      <sz val="9"/>
      <color rgb="FF000000"/>
      <name val="ＭＳ Ｐゴシック"/>
      <family val="2"/>
    </font>
    <font>
      <sz val="16"/>
      <color rgb="FF000000"/>
      <name val="ＭＳ Ｐゴシック"/>
      <family val="2"/>
    </font>
    <font>
      <u val="single"/>
      <sz val="11"/>
      <color rgb="FF0000FF"/>
      <name val="ＭＳ Ｐゴシック"/>
      <family val="2"/>
    </font>
    <font>
      <b/>
      <sz val="18"/>
      <color rgb="FF000000"/>
      <name val="ＭＳ Ｐゴシック"/>
      <family val="2"/>
    </font>
    <font>
      <sz val="8"/>
      <color rgb="FF0070C0"/>
      <name val="ＭＳ Ｐゴシック"/>
      <family val="2"/>
    </font>
    <font>
      <b/>
      <sz val="9"/>
      <color rgb="FFFF0000"/>
      <name val="ＭＳ Ｐゴシック"/>
      <family val="2"/>
    </font>
    <font>
      <sz val="10"/>
      <color rgb="FFFF0000"/>
      <name val="ＭＳ Ｐゴシック"/>
      <family val="2"/>
    </font>
    <font>
      <b/>
      <sz val="8"/>
      <color rgb="FF000000"/>
      <name val="ＭＳ Ｐゴシック"/>
      <family val="2"/>
    </font>
    <font>
      <sz val="9"/>
      <color rgb="FFFF0000"/>
      <name val="ＭＳ Ｐゴシック"/>
      <family val="2"/>
    </font>
    <font>
      <sz val="8"/>
      <color rgb="FFFF0000"/>
      <name val="ＭＳ Ｐゴシック"/>
      <family val="2"/>
    </font>
  </fonts>
  <fills count="3">
    <fill>
      <patternFill/>
    </fill>
    <fill>
      <patternFill patternType="gray125"/>
    </fill>
    <fill>
      <patternFill patternType="solid">
        <fgColor rgb="FFD8D8D8"/>
        <bgColor indexed="64"/>
      </patternFill>
    </fill>
  </fills>
  <borders count="58">
    <border>
      <left/>
      <right/>
      <top/>
      <bottom/>
      <diagonal/>
    </border>
    <border>
      <left style="hair">
        <color rgb="FF000000"/>
      </left>
      <right/>
      <top style="hair">
        <color rgb="FF000000"/>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style="thin">
        <color rgb="FF000000"/>
      </top>
      <bottom style="thin">
        <color rgb="FF000000"/>
      </bottom>
    </border>
    <border>
      <left/>
      <right style="thin">
        <color rgb="FF000000"/>
      </right>
      <top/>
      <bottom/>
    </border>
    <border>
      <left style="thin">
        <color rgb="FF000000"/>
      </left>
      <right style="thin">
        <color rgb="FF000000"/>
      </right>
      <top/>
      <bottom style="thin">
        <color rgb="FF000000"/>
      </bottom>
    </border>
    <border>
      <left style="hair">
        <color rgb="FF000000"/>
      </left>
      <right/>
      <top style="hair">
        <color rgb="FF000000"/>
      </top>
      <bottom style="hair">
        <color rgb="FF000000"/>
      </bottom>
    </border>
    <border>
      <left/>
      <right/>
      <top/>
      <bottom style="hair">
        <color rgb="FF000000"/>
      </bottom>
    </border>
    <border>
      <left style="thin">
        <color rgb="FF000000"/>
      </left>
      <right/>
      <top style="thin">
        <color rgb="FF000000"/>
      </top>
      <bottom style="hair">
        <color rgb="FF000000"/>
      </bottom>
    </border>
    <border>
      <left style="thin">
        <color rgb="FF000000"/>
      </left>
      <right/>
      <top style="hair">
        <color rgb="FF000000"/>
      </top>
      <bottom/>
    </border>
    <border>
      <left style="thin">
        <color rgb="FF000000"/>
      </left>
      <right/>
      <top style="hair">
        <color rgb="FF000000"/>
      </top>
      <bottom style="hair">
        <color rgb="FF000000"/>
      </bottom>
    </border>
    <border>
      <left/>
      <right/>
      <top style="hair">
        <color rgb="FF000000"/>
      </top>
      <bottom style="hair">
        <color rgb="FF000000"/>
      </bottom>
    </border>
    <border>
      <left style="thin">
        <color rgb="FF000000"/>
      </left>
      <right style="thin">
        <color rgb="FF000000"/>
      </right>
      <top style="double">
        <color rgb="FF000000"/>
      </top>
      <bottom/>
    </border>
    <border>
      <left style="thin">
        <color rgb="FF000000"/>
      </left>
      <right style="thin">
        <color rgb="FF000000"/>
      </right>
      <top style="thin">
        <color rgb="FF000000"/>
      </top>
      <bottom style="double">
        <color rgb="FF000000"/>
      </bottom>
    </border>
    <border>
      <left/>
      <right style="thin">
        <color rgb="FF000000"/>
      </right>
      <top style="hair">
        <color rgb="FF000000"/>
      </top>
      <bottom/>
    </border>
    <border>
      <left style="thin">
        <color rgb="FF000000"/>
      </left>
      <right/>
      <top/>
      <bottom/>
    </border>
    <border>
      <left style="thin">
        <color rgb="FF000000"/>
      </left>
      <right/>
      <top/>
      <bottom style="hair">
        <color rgb="FF000000"/>
      </bottom>
    </border>
    <border>
      <left/>
      <right style="thin">
        <color rgb="FF000000"/>
      </right>
      <top/>
      <bottom style="hair">
        <color rgb="FF000000"/>
      </bottom>
    </border>
    <border>
      <left/>
      <right style="thin">
        <color rgb="FF000000"/>
      </right>
      <top style="hair">
        <color rgb="FF000000"/>
      </top>
      <bottom style="hair">
        <color rgb="FF000000"/>
      </bottom>
    </border>
    <border>
      <left style="thin">
        <color rgb="FF000000"/>
      </left>
      <right/>
      <top style="hair">
        <color rgb="FF000000"/>
      </top>
      <bottom style="thin">
        <color rgb="FF000000"/>
      </bottom>
    </border>
    <border>
      <left/>
      <right/>
      <top style="hair">
        <color rgb="FF000000"/>
      </top>
      <bottom style="thin">
        <color rgb="FF000000"/>
      </bottom>
    </border>
    <border>
      <left/>
      <right style="hair">
        <color rgb="FF000000"/>
      </right>
      <top style="hair">
        <color rgb="FF000000"/>
      </top>
      <bottom style="thin">
        <color rgb="FF000000"/>
      </bottom>
    </border>
    <border>
      <left style="medium">
        <color rgb="FFC00000"/>
      </left>
      <right/>
      <top style="medium">
        <color rgb="FFC00000"/>
      </top>
      <bottom/>
    </border>
    <border>
      <left/>
      <right/>
      <top style="medium">
        <color rgb="FFC00000"/>
      </top>
      <bottom/>
    </border>
    <border>
      <left/>
      <right style="medium">
        <color rgb="FFC00000"/>
      </right>
      <top style="medium">
        <color rgb="FFC00000"/>
      </top>
      <bottom/>
    </border>
    <border>
      <left style="medium">
        <color rgb="FFC00000"/>
      </left>
      <right/>
      <top/>
      <bottom/>
    </border>
    <border>
      <left/>
      <right style="medium">
        <color rgb="FFC00000"/>
      </right>
      <top/>
      <bottom/>
    </border>
    <border>
      <left style="medium">
        <color rgb="FFC00000"/>
      </left>
      <right/>
      <top/>
      <bottom style="medium">
        <color rgb="FFC00000"/>
      </bottom>
    </border>
    <border>
      <left/>
      <right/>
      <top/>
      <bottom style="medium">
        <color rgb="FFC00000"/>
      </bottom>
    </border>
    <border>
      <left/>
      <right style="medium">
        <color rgb="FFC00000"/>
      </right>
      <top/>
      <bottom style="medium">
        <color rgb="FFC00000"/>
      </bottom>
    </border>
    <border>
      <left/>
      <right style="hair">
        <color rgb="FF000000"/>
      </right>
      <top style="hair">
        <color rgb="FF000000"/>
      </top>
      <bottom style="hair">
        <color rgb="FF000000"/>
      </bottom>
    </border>
    <border>
      <left/>
      <right/>
      <top style="hair">
        <color rgb="FF000000"/>
      </top>
      <bottom/>
    </border>
    <border>
      <left/>
      <right style="hair">
        <color rgb="FF000000"/>
      </right>
      <top style="hair">
        <color rgb="FF000000"/>
      </top>
      <bottom/>
    </border>
    <border>
      <left/>
      <right style="hair">
        <color rgb="FF000000"/>
      </right>
      <top/>
      <bottom/>
    </border>
    <border>
      <left/>
      <right style="hair">
        <color rgb="FF000000"/>
      </right>
      <top/>
      <bottom style="hair">
        <color rgb="FF000000"/>
      </bottom>
    </border>
    <border>
      <left style="hair">
        <color rgb="FF000000"/>
      </left>
      <right/>
      <top/>
      <bottom style="hair">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hair">
        <color rgb="FF000000"/>
      </left>
      <right/>
      <top style="hair">
        <color rgb="FF000000"/>
      </top>
      <bottom style="thin">
        <color rgb="FF000000"/>
      </bottom>
    </border>
    <border>
      <left/>
      <right/>
      <top/>
      <bottom style="thin">
        <color rgb="FF000000"/>
      </bottom>
    </border>
    <border>
      <left/>
      <right style="thin">
        <color rgb="FF000000"/>
      </right>
      <top style="hair">
        <color rgb="FF000000"/>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hair">
        <color rgb="FF000000"/>
      </left>
      <right/>
      <top/>
      <bottom/>
    </border>
    <border>
      <left style="hair">
        <color rgb="FF000000"/>
      </left>
      <right style="hair">
        <color rgb="FF000000"/>
      </right>
      <top style="thin">
        <color rgb="FF000000"/>
      </top>
      <bottom style="hair">
        <color rgb="FF000000"/>
      </bottom>
    </border>
    <border>
      <left style="hair">
        <color rgb="FF000000"/>
      </left>
      <right style="thin">
        <color rgb="FF000000"/>
      </right>
      <top style="thin">
        <color rgb="FF000000"/>
      </top>
      <bottom style="hair">
        <color rgb="FF000000"/>
      </bottom>
    </border>
    <border>
      <left style="hair">
        <color rgb="FF000000"/>
      </left>
      <right style="hair">
        <color rgb="FF000000"/>
      </right>
      <top style="hair">
        <color rgb="FF000000"/>
      </top>
      <bottom/>
    </border>
    <border>
      <left style="hair">
        <color rgb="FF000000"/>
      </left>
      <right style="thin">
        <color rgb="FF000000"/>
      </right>
      <top style="hair">
        <color rgb="FF000000"/>
      </top>
      <bottom/>
    </border>
    <border>
      <left style="thin">
        <color rgb="FF3F3F3F"/>
      </left>
      <right/>
      <top/>
      <bottom/>
    </border>
    <border>
      <left style="hair">
        <color rgb="FF000000"/>
      </left>
      <right/>
      <top style="hair">
        <color rgb="FF000000"/>
      </top>
      <bottom style="dashed">
        <color rgb="FF3F3F3F"/>
      </bottom>
    </border>
    <border>
      <left/>
      <right/>
      <top style="hair">
        <color rgb="FF000000"/>
      </top>
      <bottom style="dashed">
        <color rgb="FF3F3F3F"/>
      </bottom>
    </border>
    <border>
      <left/>
      <right style="thin">
        <color rgb="FF000000"/>
      </right>
      <top style="hair">
        <color rgb="FF000000"/>
      </top>
      <bottom style="dashed">
        <color rgb="FF3F3F3F"/>
      </bottom>
    </border>
    <border>
      <left/>
      <right/>
      <top style="dashed">
        <color rgb="FF3F3F3F"/>
      </top>
      <bottom/>
    </border>
    <border>
      <left style="thin">
        <color rgb="FF3F3F3F"/>
      </left>
      <right/>
      <top/>
      <bottom style="hair">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6">
    <xf numFmtId="0" fontId="0" fillId="0" borderId="0" xfId="0" applyAlignment="1">
      <alignment vertical="center"/>
    </xf>
    <xf numFmtId="0" fontId="0" fillId="0" borderId="0" xfId="0" applyAlignment="1">
      <alignment vertical="center"/>
    </xf>
    <xf numFmtId="0" fontId="0" fillId="0" borderId="1" xfId="0" applyBorder="1"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4" fillId="0" borderId="4" xfId="0" applyFont="1" applyBorder="1" applyAlignment="1">
      <alignment horizontal="right" vertical="center"/>
    </xf>
    <xf numFmtId="0" fontId="0" fillId="0" borderId="0" xfId="0" applyAlignment="1">
      <alignment vertical="center"/>
    </xf>
    <xf numFmtId="0" fontId="5" fillId="0" borderId="5"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6" xfId="0" applyFont="1" applyBorder="1" applyAlignment="1">
      <alignment horizontal="center" vertical="center" wrapText="1"/>
    </xf>
    <xf numFmtId="0" fontId="0" fillId="0" borderId="0" xfId="0" applyAlignment="1">
      <alignment/>
    </xf>
    <xf numFmtId="0" fontId="5" fillId="0" borderId="9" xfId="0" applyFont="1" applyBorder="1" applyAlignment="1">
      <alignment horizontal="center" vertical="center"/>
    </xf>
    <xf numFmtId="0" fontId="0" fillId="0" borderId="0" xfId="0" applyAlignment="1">
      <alignment vertical="center"/>
    </xf>
    <xf numFmtId="0" fontId="0" fillId="0" borderId="10" xfId="0" applyBorder="1" applyAlignment="1">
      <alignment vertical="center"/>
    </xf>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0" fillId="0" borderId="0" xfId="0" applyAlignment="1">
      <alignment vertical="center"/>
    </xf>
    <xf numFmtId="0" fontId="2" fillId="0" borderId="0" xfId="0" applyFont="1" applyAlignment="1">
      <alignment vertical="center"/>
    </xf>
    <xf numFmtId="0" fontId="0" fillId="0" borderId="0" xfId="0"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vertical="center"/>
    </xf>
    <xf numFmtId="0" fontId="0" fillId="0" borderId="14" xfId="0" applyBorder="1" applyAlignment="1">
      <alignment vertical="center"/>
    </xf>
    <xf numFmtId="0" fontId="6" fillId="0" borderId="14" xfId="0" applyFont="1" applyBorder="1" applyAlignment="1">
      <alignment vertical="center"/>
    </xf>
    <xf numFmtId="0" fontId="0" fillId="0" borderId="14" xfId="0"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5" xfId="0" applyFont="1" applyBorder="1" applyAlignment="1" quotePrefix="1">
      <alignment vertical="center"/>
    </xf>
    <xf numFmtId="0" fontId="2" fillId="0" borderId="15" xfId="0" applyFont="1" applyBorder="1" applyAlignment="1" quotePrefix="1">
      <alignment vertical="center"/>
    </xf>
    <xf numFmtId="0" fontId="2" fillId="0" borderId="15" xfId="0" applyFont="1" applyBorder="1" applyAlignment="1">
      <alignment vertical="center"/>
    </xf>
    <xf numFmtId="0" fontId="2" fillId="2" borderId="16" xfId="0" applyFont="1" applyFill="1" applyBorder="1" applyAlignment="1">
      <alignment vertical="center"/>
    </xf>
    <xf numFmtId="0" fontId="2" fillId="0" borderId="6" xfId="0" applyFont="1" applyBorder="1" applyAlignment="1">
      <alignment vertical="center"/>
    </xf>
    <xf numFmtId="0" fontId="5" fillId="0" borderId="0" xfId="0" applyFont="1" applyAlignment="1">
      <alignment horizontal="center" vertical="center" wrapText="1" shrinkToFit="1"/>
    </xf>
    <xf numFmtId="0" fontId="2" fillId="0" borderId="6" xfId="0" applyFont="1" applyBorder="1" applyAlignment="1">
      <alignment horizontal="center" vertical="center" wrapText="1"/>
    </xf>
    <xf numFmtId="0" fontId="5" fillId="0" borderId="6" xfId="0" applyFont="1" applyBorder="1" applyAlignment="1">
      <alignment horizontal="center" vertical="center"/>
    </xf>
    <xf numFmtId="0" fontId="0" fillId="0" borderId="0" xfId="0" applyAlignment="1">
      <alignment vertical="center"/>
    </xf>
    <xf numFmtId="0" fontId="0" fillId="0" borderId="7" xfId="0" applyBorder="1" applyAlignment="1">
      <alignment vertical="center"/>
    </xf>
    <xf numFmtId="0" fontId="2" fillId="0" borderId="12" xfId="0" applyFont="1" applyBorder="1" applyAlignment="1">
      <alignment wrapText="1"/>
    </xf>
    <xf numFmtId="0" fontId="0" fillId="0" borderId="17" xfId="0" applyBorder="1" applyAlignment="1">
      <alignment/>
    </xf>
    <xf numFmtId="0" fontId="2" fillId="0" borderId="18" xfId="0" applyFont="1" applyBorder="1" applyAlignment="1">
      <alignment wrapText="1"/>
    </xf>
    <xf numFmtId="0" fontId="0" fillId="0" borderId="7" xfId="0" applyBorder="1" applyAlignment="1">
      <alignment/>
    </xf>
    <xf numFmtId="0" fontId="0" fillId="0" borderId="18" xfId="0" applyBorder="1" applyAlignment="1">
      <alignment vertical="center"/>
    </xf>
    <xf numFmtId="0" fontId="2" fillId="0" borderId="0" xfId="0" applyFont="1" applyAlignment="1">
      <alignment vertical="center"/>
    </xf>
    <xf numFmtId="0" fontId="0" fillId="0" borderId="19" xfId="0" applyBorder="1" applyAlignment="1">
      <alignment vertical="center"/>
    </xf>
    <xf numFmtId="0" fontId="0" fillId="0" borderId="20" xfId="0" applyBorder="1" applyAlignment="1">
      <alignment vertical="center"/>
    </xf>
    <xf numFmtId="0" fontId="5" fillId="0" borderId="0" xfId="0" applyFont="1" applyAlignment="1">
      <alignment vertical="center"/>
    </xf>
    <xf numFmtId="0" fontId="7" fillId="0" borderId="13" xfId="0" applyFont="1" applyBorder="1" applyAlignment="1">
      <alignment horizontal="right" vertical="center"/>
    </xf>
    <xf numFmtId="0" fontId="6" fillId="0" borderId="21" xfId="0" applyFont="1" applyBorder="1" applyAlignment="1">
      <alignment vertical="center"/>
    </xf>
    <xf numFmtId="0" fontId="7" fillId="0" borderId="22" xfId="0" applyFont="1" applyBorder="1" applyAlignment="1">
      <alignment horizontal="right" vertical="center"/>
    </xf>
    <xf numFmtId="0" fontId="0" fillId="0" borderId="23" xfId="0" applyBorder="1" applyAlignment="1">
      <alignment vertical="center"/>
    </xf>
    <xf numFmtId="0" fontId="0" fillId="0" borderId="24" xfId="0" applyBorder="1" applyAlignment="1">
      <alignment vertical="center"/>
    </xf>
    <xf numFmtId="0" fontId="0" fillId="0" borderId="14" xfId="0" applyBorder="1" applyAlignment="1">
      <alignment horizontal="center" vertical="center"/>
    </xf>
    <xf numFmtId="0" fontId="0" fillId="0" borderId="23" xfId="0" applyBorder="1" applyAlignment="1">
      <alignment horizontal="left" vertical="center"/>
    </xf>
    <xf numFmtId="0" fontId="7" fillId="0" borderId="12" xfId="0" applyFont="1" applyBorder="1" applyAlignment="1">
      <alignment vertical="center"/>
    </xf>
    <xf numFmtId="0" fontId="7" fillId="0" borderId="19" xfId="0" applyFont="1" applyBorder="1" applyAlignment="1">
      <alignment vertical="center"/>
    </xf>
    <xf numFmtId="0" fontId="0" fillId="0" borderId="9" xfId="0" applyBorder="1" applyAlignment="1">
      <alignment horizontal="center" vertical="center"/>
    </xf>
    <xf numFmtId="0" fontId="7" fillId="0" borderId="12" xfId="0" applyFont="1" applyBorder="1" applyAlignment="1">
      <alignment horizontal="right" vertical="center"/>
    </xf>
    <xf numFmtId="0" fontId="5" fillId="0" borderId="10" xfId="0" applyFont="1" applyBorder="1" applyAlignment="1">
      <alignment horizontal="center" vertical="center"/>
    </xf>
    <xf numFmtId="0" fontId="2" fillId="0" borderId="0" xfId="0" applyFont="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5"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7" fillId="0" borderId="13" xfId="0" applyFont="1" applyBorder="1" applyAlignment="1">
      <alignment vertical="center"/>
    </xf>
    <xf numFmtId="0" fontId="2" fillId="0" borderId="14" xfId="0" applyFont="1" applyBorder="1" applyAlignment="1">
      <alignment vertical="center"/>
    </xf>
    <xf numFmtId="0" fontId="0" fillId="0" borderId="21" xfId="0" applyBorder="1" applyAlignment="1">
      <alignment vertical="center"/>
    </xf>
    <xf numFmtId="0" fontId="5" fillId="0" borderId="14" xfId="0" applyFont="1" applyBorder="1" applyAlignment="1">
      <alignment vertical="center"/>
    </xf>
    <xf numFmtId="0" fontId="7" fillId="0" borderId="14" xfId="0" applyFont="1" applyBorder="1" applyAlignment="1">
      <alignment vertical="center"/>
    </xf>
    <xf numFmtId="0" fontId="7" fillId="0" borderId="21" xfId="0" applyFont="1" applyBorder="1" applyAlignment="1">
      <alignment vertical="center"/>
    </xf>
    <xf numFmtId="0" fontId="5" fillId="0" borderId="7" xfId="0" applyFont="1" applyBorder="1" applyAlignment="1">
      <alignment horizontal="center" vertical="center"/>
    </xf>
    <xf numFmtId="0" fontId="7" fillId="0" borderId="12" xfId="0" applyFont="1" applyBorder="1" applyAlignment="1">
      <alignment horizontal="right" vertical="center"/>
    </xf>
    <xf numFmtId="0" fontId="7" fillId="0" borderId="18" xfId="0" applyFont="1" applyBorder="1" applyAlignment="1">
      <alignment horizontal="right" vertical="center"/>
    </xf>
    <xf numFmtId="0" fontId="0" fillId="0" borderId="9" xfId="0" applyBorder="1" applyAlignment="1">
      <alignment horizontal="center" vertical="center"/>
    </xf>
    <xf numFmtId="0" fontId="0" fillId="0" borderId="14" xfId="0" applyBorder="1" applyAlignment="1">
      <alignment horizontal="center" vertical="center"/>
    </xf>
    <xf numFmtId="0" fontId="0" fillId="0" borderId="33" xfId="0" applyBorder="1" applyAlignment="1">
      <alignment horizontal="center" vertical="center"/>
    </xf>
    <xf numFmtId="0" fontId="7" fillId="0" borderId="34" xfId="0" applyFont="1" applyBorder="1" applyAlignment="1">
      <alignment horizontal="left" vertical="center" wrapText="1"/>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7" fillId="0" borderId="0" xfId="0" applyFont="1" applyAlignment="1">
      <alignment horizontal="left" vertical="center"/>
    </xf>
    <xf numFmtId="0" fontId="7" fillId="0" borderId="36" xfId="0" applyFont="1" applyBorder="1" applyAlignment="1">
      <alignment horizontal="left" vertical="center"/>
    </xf>
    <xf numFmtId="0" fontId="7" fillId="0" borderId="10" xfId="0" applyFont="1" applyBorder="1" applyAlignment="1">
      <alignment horizontal="left" vertical="center"/>
    </xf>
    <xf numFmtId="0" fontId="7" fillId="0" borderId="37" xfId="0" applyFont="1" applyBorder="1" applyAlignment="1">
      <alignment horizontal="left" vertical="center"/>
    </xf>
    <xf numFmtId="0" fontId="0" fillId="0" borderId="9"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0" fillId="0" borderId="21" xfId="0" applyBorder="1" applyAlignment="1">
      <alignment horizontal="left" vertical="center"/>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left" vertical="center"/>
    </xf>
    <xf numFmtId="0" fontId="0" fillId="0" borderId="34" xfId="0" applyBorder="1" applyAlignment="1">
      <alignment horizontal="left" vertical="center"/>
    </xf>
    <xf numFmtId="0" fontId="0" fillId="0" borderId="17" xfId="0" applyBorder="1" applyAlignment="1">
      <alignment horizontal="left" vertical="center"/>
    </xf>
    <xf numFmtId="0" fontId="0" fillId="0" borderId="10" xfId="0" applyBorder="1" applyAlignment="1">
      <alignment horizontal="right" vertical="center"/>
    </xf>
    <xf numFmtId="0" fontId="0" fillId="0" borderId="38" xfId="0" applyBorder="1" applyAlignment="1">
      <alignment horizontal="right" vertical="center"/>
    </xf>
    <xf numFmtId="0" fontId="0" fillId="0" borderId="20" xfId="0" applyBorder="1" applyAlignment="1">
      <alignment horizontal="left" vertical="center"/>
    </xf>
    <xf numFmtId="0" fontId="0" fillId="0" borderId="33" xfId="0" applyBorder="1" applyAlignment="1">
      <alignment horizontal="left" vertical="center"/>
    </xf>
    <xf numFmtId="0" fontId="5" fillId="0" borderId="9" xfId="0" applyFont="1" applyBorder="1" applyAlignment="1">
      <alignment horizontal="left" vertical="center"/>
    </xf>
    <xf numFmtId="0" fontId="5" fillId="0" borderId="14" xfId="0" applyFont="1" applyBorder="1" applyAlignment="1">
      <alignment horizontal="left" vertical="center"/>
    </xf>
    <xf numFmtId="0" fontId="6" fillId="0" borderId="34" xfId="0" applyFont="1" applyBorder="1" applyAlignment="1">
      <alignment horizontal="left" vertical="center" wrapText="1"/>
    </xf>
    <xf numFmtId="0" fontId="6" fillId="0" borderId="0" xfId="0" applyFont="1" applyAlignment="1">
      <alignment horizontal="left" vertical="center" wrapText="1"/>
    </xf>
    <xf numFmtId="0" fontId="7" fillId="0" borderId="14" xfId="0" applyFont="1" applyBorder="1" applyAlignment="1">
      <alignment horizontal="left" vertical="center"/>
    </xf>
    <xf numFmtId="0" fontId="7" fillId="0" borderId="33" xfId="0" applyFont="1" applyBorder="1" applyAlignment="1">
      <alignment horizontal="left" vertical="center"/>
    </xf>
    <xf numFmtId="0" fontId="6" fillId="0" borderId="0" xfId="0" applyFont="1" applyAlignment="1">
      <alignment horizontal="center" vertical="center"/>
    </xf>
    <xf numFmtId="0" fontId="0" fillId="0" borderId="34" xfId="0" applyBorder="1" applyAlignment="1">
      <alignment horizontal="center" vertical="center"/>
    </xf>
    <xf numFmtId="0" fontId="9" fillId="0" borderId="14" xfId="0" applyFont="1" applyBorder="1" applyAlignment="1">
      <alignment horizontal="left" vertical="center"/>
    </xf>
    <xf numFmtId="0" fontId="9" fillId="0" borderId="33"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2" fillId="0" borderId="40" xfId="0" applyFont="1" applyBorder="1" applyAlignment="1">
      <alignment horizontal="right" vertical="center"/>
    </xf>
    <xf numFmtId="0" fontId="2" fillId="0" borderId="41" xfId="0" applyFont="1" applyBorder="1" applyAlignment="1">
      <alignment horizontal="right"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35" xfId="0" applyBorder="1" applyAlignment="1">
      <alignment horizontal="center" vertical="center"/>
    </xf>
    <xf numFmtId="0" fontId="0" fillId="0" borderId="38" xfId="0" applyBorder="1" applyAlignment="1">
      <alignment horizontal="center" vertical="center"/>
    </xf>
    <xf numFmtId="0" fontId="0" fillId="0" borderId="10" xfId="0" applyBorder="1" applyAlignment="1">
      <alignment horizontal="center" vertical="center"/>
    </xf>
    <xf numFmtId="0" fontId="0" fillId="0" borderId="37" xfId="0" applyBorder="1" applyAlignment="1">
      <alignment horizontal="center" vertical="center"/>
    </xf>
    <xf numFmtId="0" fontId="0" fillId="0" borderId="9" xfId="0" applyBorder="1" applyAlignment="1">
      <alignment horizontal="center" vertical="center"/>
    </xf>
    <xf numFmtId="0" fontId="0" fillId="0" borderId="14" xfId="0" applyBorder="1" applyAlignment="1">
      <alignment horizontal="center" vertical="center"/>
    </xf>
    <xf numFmtId="0" fontId="6" fillId="0" borderId="14" xfId="0" applyFont="1" applyBorder="1" applyAlignment="1">
      <alignment horizontal="left" vertical="center"/>
    </xf>
    <xf numFmtId="0" fontId="6" fillId="0" borderId="21" xfId="0" applyFont="1" applyBorder="1" applyAlignment="1">
      <alignment horizontal="left" vertical="center"/>
    </xf>
    <xf numFmtId="0" fontId="7" fillId="0" borderId="14" xfId="0" applyFont="1" applyBorder="1" applyAlignment="1">
      <alignment horizontal="left" vertical="center" wrapText="1"/>
    </xf>
    <xf numFmtId="0" fontId="7" fillId="0" borderId="33" xfId="0" applyFont="1" applyBorder="1" applyAlignment="1">
      <alignment horizontal="left" vertical="center" wrapText="1"/>
    </xf>
    <xf numFmtId="0" fontId="0" fillId="0" borderId="14" xfId="0" applyBorder="1" applyAlignment="1">
      <alignment horizontal="center"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0" fillId="0" borderId="42" xfId="0" applyBorder="1" applyAlignment="1">
      <alignment horizontal="right" vertical="center"/>
    </xf>
    <xf numFmtId="0" fontId="0" fillId="0" borderId="23" xfId="0" applyBorder="1" applyAlignment="1">
      <alignment horizontal="right" vertical="center"/>
    </xf>
    <xf numFmtId="0" fontId="0" fillId="0" borderId="43" xfId="0" applyBorder="1" applyAlignment="1">
      <alignment horizontal="center" vertical="center"/>
    </xf>
    <xf numFmtId="0" fontId="6" fillId="0" borderId="14" xfId="0" applyFont="1" applyBorder="1" applyAlignment="1">
      <alignment horizontal="center" vertical="center"/>
    </xf>
    <xf numFmtId="0" fontId="0" fillId="0" borderId="23" xfId="0" applyBorder="1" applyAlignment="1">
      <alignment horizontal="left" vertical="center"/>
    </xf>
    <xf numFmtId="0" fontId="0" fillId="0" borderId="44" xfId="0" applyBorder="1" applyAlignment="1">
      <alignment horizontal="left" vertical="center"/>
    </xf>
    <xf numFmtId="0" fontId="0" fillId="0" borderId="24" xfId="0" applyBorder="1" applyAlignment="1">
      <alignment horizontal="left" vertical="center"/>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7" fillId="0" borderId="12" xfId="0" applyFont="1" applyBorder="1" applyAlignment="1">
      <alignment horizontal="right" vertical="center"/>
    </xf>
    <xf numFmtId="0" fontId="7" fillId="0" borderId="19" xfId="0" applyFont="1" applyBorder="1" applyAlignment="1">
      <alignment horizontal="right" vertical="center"/>
    </xf>
    <xf numFmtId="0" fontId="10" fillId="0" borderId="18" xfId="0" applyFont="1" applyBorder="1" applyAlignment="1">
      <alignment horizontal="center" vertical="center"/>
    </xf>
    <xf numFmtId="0" fontId="10" fillId="0" borderId="0" xfId="0" applyFont="1" applyAlignment="1">
      <alignment horizontal="center" vertical="center"/>
    </xf>
    <xf numFmtId="0" fontId="10" fillId="0" borderId="7" xfId="0" applyFont="1" applyBorder="1" applyAlignment="1">
      <alignment horizontal="center" vertical="center"/>
    </xf>
    <xf numFmtId="0" fontId="10" fillId="0" borderId="45" xfId="0" applyFont="1" applyBorder="1" applyAlignment="1">
      <alignment horizontal="center" vertical="center"/>
    </xf>
    <xf numFmtId="0" fontId="10" fillId="0" borderId="43" xfId="0" applyFont="1" applyBorder="1" applyAlignment="1">
      <alignment horizontal="center" vertical="center"/>
    </xf>
    <xf numFmtId="0" fontId="10" fillId="0" borderId="46" xfId="0" applyFont="1" applyBorder="1" applyAlignment="1">
      <alignment horizontal="center" vertical="center"/>
    </xf>
    <xf numFmtId="0" fontId="5" fillId="0" borderId="47" xfId="0" applyFont="1" applyBorder="1" applyAlignment="1">
      <alignment horizontal="left" vertical="top"/>
    </xf>
    <xf numFmtId="0" fontId="5" fillId="0" borderId="0" xfId="0" applyFont="1" applyAlignment="1">
      <alignment horizontal="left" vertical="top"/>
    </xf>
    <xf numFmtId="0" fontId="5" fillId="0" borderId="7" xfId="0" applyFont="1" applyBorder="1" applyAlignment="1">
      <alignment horizontal="left" vertical="top"/>
    </xf>
    <xf numFmtId="0" fontId="5" fillId="0" borderId="38" xfId="0" applyFont="1" applyBorder="1" applyAlignment="1">
      <alignment horizontal="left" vertical="top"/>
    </xf>
    <xf numFmtId="0" fontId="5" fillId="0" borderId="10" xfId="0" applyFont="1" applyBorder="1" applyAlignment="1">
      <alignment horizontal="left" vertical="top"/>
    </xf>
    <xf numFmtId="0" fontId="5" fillId="0" borderId="20" xfId="0" applyFont="1" applyBorder="1" applyAlignment="1">
      <alignment horizontal="left" vertical="top"/>
    </xf>
    <xf numFmtId="0" fontId="6" fillId="0" borderId="14" xfId="0" applyFont="1" applyBorder="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left" vertical="center" wrapText="1"/>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0" xfId="0" applyFont="1" applyAlignment="1">
      <alignment horizontal="center" vertical="center"/>
    </xf>
    <xf numFmtId="0" fontId="2" fillId="0" borderId="10" xfId="0" applyFont="1" applyBorder="1" applyAlignment="1">
      <alignment horizontal="left" vertical="center" wrapText="1"/>
    </xf>
    <xf numFmtId="0" fontId="2" fillId="0" borderId="20" xfId="0" applyFont="1" applyBorder="1" applyAlignment="1">
      <alignment horizontal="left" vertical="center" wrapText="1"/>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7" fillId="0" borderId="12"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5" fillId="0" borderId="41" xfId="0" applyFont="1" applyBorder="1" applyAlignment="1">
      <alignment horizontal="lef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Alignment="1">
      <alignment vertical="center"/>
    </xf>
    <xf numFmtId="0" fontId="12" fillId="0" borderId="7" xfId="0" applyFont="1" applyBorder="1" applyAlignment="1">
      <alignment vertical="center"/>
    </xf>
    <xf numFmtId="0" fontId="5" fillId="0" borderId="48" xfId="0" applyFont="1" applyBorder="1" applyAlignment="1">
      <alignment horizontal="left" vertical="center"/>
    </xf>
    <xf numFmtId="0" fontId="5" fillId="0" borderId="49" xfId="0" applyFont="1" applyBorder="1" applyAlignment="1">
      <alignment horizontal="left" vertical="center"/>
    </xf>
    <xf numFmtId="0" fontId="5" fillId="0" borderId="50" xfId="0" applyFont="1" applyBorder="1" applyAlignment="1">
      <alignment horizontal="left" vertical="center"/>
    </xf>
    <xf numFmtId="0" fontId="5" fillId="0" borderId="51" xfId="0" applyFont="1" applyBorder="1" applyAlignment="1">
      <alignment horizontal="left" vertical="center"/>
    </xf>
    <xf numFmtId="0" fontId="5" fillId="0" borderId="6" xfId="0" applyFont="1" applyBorder="1" applyAlignment="1">
      <alignment horizontal="center" vertical="center" wrapText="1"/>
    </xf>
    <xf numFmtId="0" fontId="5" fillId="0" borderId="45" xfId="0" applyFont="1" applyBorder="1" applyAlignment="1">
      <alignment horizontal="left" vertical="center" wrapText="1"/>
    </xf>
    <xf numFmtId="0" fontId="5" fillId="0" borderId="43" xfId="0" applyFont="1" applyBorder="1" applyAlignment="1">
      <alignment horizontal="left" vertical="center" wrapText="1"/>
    </xf>
    <xf numFmtId="0" fontId="5" fillId="0" borderId="46" xfId="0" applyFont="1" applyBorder="1" applyAlignment="1">
      <alignment horizontal="left" vertical="center" wrapText="1"/>
    </xf>
    <xf numFmtId="0" fontId="2" fillId="0" borderId="23" xfId="0" applyFont="1" applyBorder="1" applyAlignment="1">
      <alignment horizontal="left" vertical="center" wrapText="1"/>
    </xf>
    <xf numFmtId="0" fontId="2" fillId="0" borderId="23" xfId="0" applyFont="1" applyBorder="1" applyAlignment="1">
      <alignment horizontal="left" vertical="center"/>
    </xf>
    <xf numFmtId="0" fontId="2" fillId="0" borderId="44" xfId="0" applyFont="1" applyBorder="1" applyAlignment="1">
      <alignment horizontal="left" vertical="center"/>
    </xf>
    <xf numFmtId="0" fontId="5" fillId="0" borderId="23" xfId="0" applyFont="1" applyBorder="1" applyAlignment="1">
      <alignment horizontal="left" vertical="center"/>
    </xf>
    <xf numFmtId="0" fontId="2" fillId="0" borderId="39" xfId="0" applyFont="1" applyBorder="1" applyAlignment="1">
      <alignment horizontal="left" vertical="center" wrapText="1" indent="1"/>
    </xf>
    <xf numFmtId="0" fontId="2" fillId="0" borderId="40" xfId="0" applyFont="1" applyBorder="1" applyAlignment="1">
      <alignment horizontal="left" vertical="center" indent="1"/>
    </xf>
    <xf numFmtId="0" fontId="2" fillId="0" borderId="41" xfId="0" applyFont="1" applyBorder="1" applyAlignment="1">
      <alignment horizontal="left" vertical="center" indent="1"/>
    </xf>
    <xf numFmtId="0" fontId="2" fillId="0" borderId="3" xfId="0" applyFont="1" applyBorder="1" applyAlignment="1">
      <alignment horizontal="left" vertical="top"/>
    </xf>
    <xf numFmtId="0" fontId="2" fillId="0" borderId="0" xfId="0" applyFont="1" applyAlignment="1">
      <alignment horizontal="left" vertical="top"/>
    </xf>
    <xf numFmtId="0" fontId="7" fillId="0" borderId="52" xfId="0" applyFont="1" applyBorder="1" applyAlignment="1">
      <alignment vertical="center"/>
    </xf>
    <xf numFmtId="0" fontId="7" fillId="0" borderId="0" xfId="0" applyFont="1" applyAlignment="1">
      <alignment horizontal="left" vertical="center" wrapText="1"/>
    </xf>
    <xf numFmtId="0" fontId="7" fillId="0" borderId="36" xfId="0" applyFont="1" applyBorder="1" applyAlignment="1">
      <alignment horizontal="left" vertical="center" wrapText="1"/>
    </xf>
    <xf numFmtId="0" fontId="8" fillId="0" borderId="53" xfId="0" applyFont="1" applyBorder="1" applyAlignment="1">
      <alignment vertical="center"/>
    </xf>
    <xf numFmtId="0" fontId="0" fillId="0" borderId="54" xfId="0" applyBorder="1" applyAlignment="1">
      <alignment vertical="center"/>
    </xf>
    <xf numFmtId="0" fontId="5" fillId="0" borderId="54" xfId="0" applyFont="1" applyBorder="1" applyAlignment="1">
      <alignment vertical="center"/>
    </xf>
    <xf numFmtId="0" fontId="13" fillId="0" borderId="54" xfId="0" applyFont="1" applyBorder="1" applyAlignment="1">
      <alignment vertical="center"/>
    </xf>
    <xf numFmtId="0" fontId="6" fillId="0" borderId="54" xfId="0" applyFont="1" applyBorder="1" applyAlignment="1">
      <alignment vertical="center"/>
    </xf>
    <xf numFmtId="0" fontId="6" fillId="0" borderId="55" xfId="0" applyFont="1" applyBorder="1" applyAlignment="1">
      <alignment vertical="center"/>
    </xf>
    <xf numFmtId="0" fontId="8" fillId="0" borderId="0" xfId="0" applyFont="1" applyAlignment="1">
      <alignment vertical="center"/>
    </xf>
    <xf numFmtId="0" fontId="0" fillId="0" borderId="56" xfId="0" applyBorder="1" applyAlignment="1">
      <alignment vertical="center"/>
    </xf>
    <xf numFmtId="0" fontId="5" fillId="0" borderId="56" xfId="0" applyFont="1" applyBorder="1" applyAlignment="1">
      <alignment vertical="center"/>
    </xf>
    <xf numFmtId="0" fontId="5" fillId="0" borderId="0" xfId="0" applyFont="1" applyAlignment="1">
      <alignment vertical="center"/>
    </xf>
    <xf numFmtId="0" fontId="6" fillId="0" borderId="56"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0" fontId="7" fillId="0" borderId="57" xfId="0" applyFont="1" applyBorder="1" applyAlignment="1">
      <alignment vertical="center"/>
    </xf>
    <xf numFmtId="0" fontId="7" fillId="0" borderId="10" xfId="0" applyFont="1" applyBorder="1" applyAlignment="1">
      <alignment horizontal="left" vertical="center" wrapText="1"/>
    </xf>
    <xf numFmtId="0" fontId="7" fillId="0" borderId="37" xfId="0" applyFont="1" applyBorder="1" applyAlignment="1">
      <alignment horizontal="left" vertical="center" wrapText="1"/>
    </xf>
    <xf numFmtId="0" fontId="5" fillId="0" borderId="0" xfId="0" applyFont="1" applyAlignment="1">
      <alignment horizontal="center" vertical="center"/>
    </xf>
    <xf numFmtId="0" fontId="13" fillId="0" borderId="0" xfId="0" applyFont="1" applyAlignment="1">
      <alignment vertical="center"/>
    </xf>
    <xf numFmtId="0" fontId="6" fillId="0" borderId="10"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atalog.takara-bio.co.jp/jutaku/basic_info.php?unitid=U100006884" TargetMode="External" /><Relationship Id="rId2" Type="http://schemas.openxmlformats.org/officeDocument/2006/relationships/hyperlink" Target="https://catalog.takara-bio.co.jp/jutaku/basic_info.php?unitid=U100006884" TargetMode="External" /><Relationship Id="rId3" Type="http://schemas.openxmlformats.org/officeDocument/2006/relationships/hyperlink" Target="https://catalog.takara-bio.co.jp/jutaku/basic_info.php?unitid=U100006884" TargetMode="External" /><Relationship Id="rId4" Type="http://schemas.openxmlformats.org/officeDocument/2006/relationships/hyperlink" Target="https://catalog.takara-bio.co.jp/jutaku/basic_info.php?unitid=U100006884" TargetMode="External" /><Relationship Id="rId5" Type="http://schemas.openxmlformats.org/officeDocument/2006/relationships/hyperlink" Target="https://catalog.takara-bio.co.jp/jutaku/basic_info.php?unitid=U100006884" TargetMode="External" /><Relationship Id="rId6" Type="http://schemas.openxmlformats.org/officeDocument/2006/relationships/hyperlink" Target="https://catalog.takara-bio.co.jp/jutaku/basic_info.php?unitid=U100006884" TargetMode="External" /><Relationship Id="rId7" Type="http://schemas.openxmlformats.org/officeDocument/2006/relationships/hyperlink" Target="https://catalog.takara-bio.co.jp/jutaku/basic_info.php?unitid=U100006884" TargetMode="External" /><Relationship Id="rId8" Type="http://schemas.openxmlformats.org/officeDocument/2006/relationships/hyperlink" Target="https://catalog.takara-bio.co.jp/jutaku/basic_info.php?unitid=U100006884" TargetMode="External" /><Relationship Id="rId9" Type="http://schemas.openxmlformats.org/officeDocument/2006/relationships/hyperlink" Target="https://catalog.takara-bio.co.jp/jutaku/basic_info.php?unitid=U100006884" TargetMode="External" /><Relationship Id="rId10" Type="http://schemas.openxmlformats.org/officeDocument/2006/relationships/hyperlink" Target="https://catalog.takara-bio.co.jp/jutaku/basic_info.php?unitid=U100006884" TargetMode="External" /><Relationship Id="rId11" Type="http://schemas.openxmlformats.org/officeDocument/2006/relationships/hyperlink" Target="https://catalog.takara-bio.co.jp/jutaku/basic_info.php?unitid=U100006884" TargetMode="External" /><Relationship Id="rId12" Type="http://schemas.openxmlformats.org/officeDocument/2006/relationships/hyperlink" Target="https://catalog.takara-bio.co.jp/jutaku/basic_info.php?unitid=U100006884" TargetMode="External" /><Relationship Id="rId13" Type="http://schemas.openxmlformats.org/officeDocument/2006/relationships/hyperlink" Target="https://catalog.takara-bio.co.jp/jutaku/basic_info.php?unitid=U100006884" TargetMode="External" /><Relationship Id="rId14" Type="http://schemas.openxmlformats.org/officeDocument/2006/relationships/hyperlink" Target="https://catalog.takara-bio.co.jp/jutaku/basic_info.php?unitid=U100006884" TargetMode="External" /><Relationship Id="rId15" Type="http://schemas.openxmlformats.org/officeDocument/2006/relationships/hyperlink" Target="https://catalog.takara-bio.co.jp/jutaku/basic_info.php?unitid=U100006884" TargetMode="External" /><Relationship Id="rId16" Type="http://schemas.openxmlformats.org/officeDocument/2006/relationships/hyperlink" Target="https://catalog.takara-bio.co.jp/jutaku/basic_info.php?unitid=U100006884" TargetMode="External" /><Relationship Id="rId17" Type="http://schemas.openxmlformats.org/officeDocument/2006/relationships/hyperlink" Target="https://catalog.takara-bio.co.jp/jutaku/basic_info.php?unitid=U100006884" TargetMode="External" /><Relationship Id="rId18" Type="http://schemas.openxmlformats.org/officeDocument/2006/relationships/hyperlink" Target="https://catalog.takara-bio.co.jp/jutaku/basic_info.php?unitid=U100006884" TargetMode="External" /><Relationship Id="rId19" Type="http://schemas.openxmlformats.org/officeDocument/2006/relationships/hyperlink" Target="https://catalog.takara-bio.co.jp/jutaku/basic_info.php?unitid=U100006884" TargetMode="External" /><Relationship Id="rId20" Type="http://schemas.openxmlformats.org/officeDocument/2006/relationships/hyperlink" Target="https://catalog.takara-bio.co.jp/jutaku/basic_info.php?unitid=U100006884" TargetMode="External" /><Relationship Id="rId21" Type="http://schemas.openxmlformats.org/officeDocument/2006/relationships/hyperlink" Target="https://catalog.takara-bio.co.jp/jutaku/basic_info.php?unitid=U100006884" TargetMode="External" /><Relationship Id="rId22" Type="http://schemas.openxmlformats.org/officeDocument/2006/relationships/hyperlink" Target="https://catalog.takara-bio.co.jp/jutaku/basic_info.php?unitid=U100006884" TargetMode="External" /></Relationships>
</file>

<file path=xl/worksheets/sheet1.xml><?xml version="1.0" encoding="utf-8"?>
<worksheet xmlns="http://schemas.openxmlformats.org/spreadsheetml/2006/main" xmlns:r="http://schemas.openxmlformats.org/officeDocument/2006/relationships" xml:space="preserve">
  <dimension ref="A1:AP37"/>
  <sheetViews>
    <sheetView showGridLines="0" tabSelected="1" view="pageBreakPreview" zoomScale="60" workbookViewId="0" topLeftCell="A1">
      <selection activeCell="A1" sqref="A1"/>
    </sheetView>
  </sheetViews>
  <sheetFormatPr defaultColWidth="3.00390625" defaultRowHeight="18" customHeight="1"/>
  <cols>
    <col min="1" max="1" width="3.75390625" style="0" customWidth="1"/>
    <col min="7" max="7" width="3.25390625" style="0" customWidth="1"/>
    <col min="24" max="28" width="3.875" style="0" customWidth="1"/>
    <col min="29" max="29" width="4.25390625" style="0" customWidth="1"/>
  </cols>
  <sheetData>
    <row r="1" spans="1:29" ht="18" customHeight="1">
      <c r="A1" s="128"/>
      <c r="B1" s="129"/>
      <c r="C1" s="129"/>
      <c r="D1" s="129"/>
      <c r="E1" s="129"/>
      <c r="F1" s="129"/>
      <c r="G1" s="129"/>
      <c r="H1" s="129"/>
      <c r="I1" s="129"/>
      <c r="J1" s="129"/>
      <c r="K1" s="129"/>
      <c r="L1" s="130" t="s">
        <v>0</v>
      </c>
      <c r="M1" s="130"/>
      <c r="N1" s="130"/>
      <c r="O1" s="130"/>
      <c r="P1" s="130"/>
      <c r="Q1" s="130"/>
      <c r="R1" s="130"/>
      <c r="S1" s="130"/>
      <c r="T1" s="130"/>
      <c r="U1" s="130"/>
      <c r="V1" s="130"/>
      <c r="W1" s="130"/>
      <c r="X1" s="130"/>
      <c r="Y1" s="130"/>
      <c r="Z1" s="130"/>
      <c r="AA1" s="130"/>
      <c r="AB1" s="130"/>
      <c r="AC1" s="131"/>
    </row>
    <row r="2" spans="1:29" ht="16.5" customHeight="1">
      <c r="A2" s="132" t="s">
        <v>1</v>
      </c>
      <c r="B2" s="133"/>
      <c r="C2" s="133"/>
      <c r="D2" s="133"/>
      <c r="E2" s="133"/>
      <c r="F2" s="133"/>
      <c r="G2" s="133"/>
      <c r="H2" s="133"/>
      <c r="I2" s="133"/>
      <c r="J2" s="133"/>
      <c r="K2" s="133"/>
      <c r="L2" s="134"/>
      <c r="M2" s="134"/>
      <c r="N2" s="134"/>
      <c r="O2" s="134"/>
      <c r="P2" s="134"/>
      <c r="Q2" s="134"/>
      <c r="R2" s="134"/>
      <c r="S2" s="134"/>
      <c r="T2" s="134"/>
      <c r="U2" s="134"/>
      <c r="V2" s="134"/>
      <c r="W2" s="134"/>
      <c r="X2" s="134"/>
      <c r="Y2" s="134"/>
      <c r="Z2" s="134"/>
      <c r="AA2" s="134"/>
      <c r="AB2" s="134"/>
      <c r="AC2" s="135"/>
    </row>
    <row r="3" spans="1:29" ht="3.6" customHeight="1">
      <c r="A3" s="161" t="s">
        <v>2</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3"/>
    </row>
    <row r="4" spans="1:29" ht="18" customHeight="1">
      <c r="A4" s="164"/>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6"/>
    </row>
    <row r="5" spans="1:29" ht="17.25" customHeight="1">
      <c r="A5" s="64">
        <v>1</v>
      </c>
      <c r="B5" s="101" t="s">
        <v>3</v>
      </c>
      <c r="C5" s="101"/>
      <c r="D5" s="101"/>
      <c r="E5" s="101"/>
      <c r="F5" s="101"/>
      <c r="G5" s="102"/>
      <c r="H5" s="115"/>
      <c r="I5" s="114"/>
      <c r="J5" s="114"/>
      <c r="K5" s="114"/>
      <c r="L5" s="114"/>
      <c r="M5" s="19" t="s">
        <v>4</v>
      </c>
      <c r="N5" s="114"/>
      <c r="O5" s="114"/>
      <c r="P5" s="19" t="s">
        <v>5</v>
      </c>
      <c r="Q5" s="114"/>
      <c r="R5" s="114"/>
      <c r="S5" s="19" t="s">
        <v>6</v>
      </c>
      <c r="T5" s="105"/>
      <c r="U5" s="105"/>
      <c r="V5" s="105"/>
      <c r="W5" s="105"/>
      <c r="X5" s="105"/>
      <c r="Y5" s="105"/>
      <c r="Z5" s="105"/>
      <c r="AA5" s="105"/>
      <c r="AB5" s="105"/>
      <c r="AC5" s="116"/>
    </row>
    <row r="6" spans="1:29" ht="15.75" customHeight="1">
      <c r="A6" s="91">
        <v>2</v>
      </c>
      <c r="B6" s="96" t="s">
        <v>7</v>
      </c>
      <c r="C6" s="97"/>
      <c r="D6" s="98"/>
      <c r="E6" s="107" t="s">
        <v>8</v>
      </c>
      <c r="F6" s="108"/>
      <c r="G6" s="109"/>
      <c r="H6" s="103"/>
      <c r="I6" s="104"/>
      <c r="J6" s="104"/>
      <c r="K6" s="104"/>
      <c r="L6" s="104"/>
      <c r="M6" s="104"/>
      <c r="N6" s="104"/>
      <c r="O6" s="104"/>
      <c r="P6" s="104"/>
      <c r="Q6" s="104"/>
      <c r="R6" s="104"/>
      <c r="S6" s="104"/>
      <c r="T6" s="104"/>
      <c r="U6" s="104"/>
      <c r="V6" s="104"/>
      <c r="W6" s="104"/>
      <c r="X6" s="104"/>
      <c r="Y6" s="104"/>
      <c r="Z6" s="104"/>
      <c r="AA6" s="104"/>
      <c r="AB6" s="104"/>
      <c r="AC6" s="106"/>
    </row>
    <row r="7" spans="1:29" ht="15.75" customHeight="1">
      <c r="A7" s="92"/>
      <c r="B7" s="99"/>
      <c r="C7" s="99"/>
      <c r="D7" s="100"/>
      <c r="E7" s="93" t="s">
        <v>9</v>
      </c>
      <c r="F7" s="94"/>
      <c r="G7" s="95"/>
      <c r="H7" s="103"/>
      <c r="I7" s="104"/>
      <c r="J7" s="104"/>
      <c r="K7" s="104"/>
      <c r="L7" s="104"/>
      <c r="M7" s="104"/>
      <c r="N7" s="104"/>
      <c r="O7" s="104"/>
      <c r="P7" s="104"/>
      <c r="Q7" s="104"/>
      <c r="R7" s="104"/>
      <c r="S7" s="104"/>
      <c r="T7" s="104"/>
      <c r="U7" s="104"/>
      <c r="V7" s="104"/>
      <c r="W7" s="104"/>
      <c r="X7" s="104"/>
      <c r="Y7" s="104"/>
      <c r="Z7" s="104"/>
      <c r="AA7" s="104"/>
      <c r="AB7" s="104"/>
      <c r="AC7" s="106"/>
    </row>
    <row r="8" spans="1:41" ht="15.75" customHeight="1">
      <c r="A8" s="92"/>
      <c r="B8" s="99"/>
      <c r="C8" s="99"/>
      <c r="D8" s="100"/>
      <c r="E8" s="93" t="s">
        <v>10</v>
      </c>
      <c r="F8" s="94"/>
      <c r="G8" s="95"/>
      <c r="H8" s="103"/>
      <c r="I8" s="104"/>
      <c r="J8" s="104"/>
      <c r="K8" s="104"/>
      <c r="L8" s="104"/>
      <c r="M8" s="104"/>
      <c r="N8" s="104"/>
      <c r="O8" s="104"/>
      <c r="P8" s="104"/>
      <c r="Q8" s="104"/>
      <c r="R8" s="104"/>
      <c r="S8" s="104"/>
      <c r="T8" s="104"/>
      <c r="U8" s="104"/>
      <c r="V8" s="104"/>
      <c r="W8" s="104"/>
      <c r="X8" s="104"/>
      <c r="Y8" s="104"/>
      <c r="Z8" s="104"/>
      <c r="AA8" s="104"/>
      <c r="AB8" s="104"/>
      <c r="AC8" s="106"/>
      <c r="AO8" s="20"/>
    </row>
    <row r="9" spans="1:29" ht="15.75" customHeight="1">
      <c r="A9" s="92"/>
      <c r="B9" s="99"/>
      <c r="C9" s="99"/>
      <c r="D9" s="100"/>
      <c r="E9" s="136" t="s">
        <v>11</v>
      </c>
      <c r="F9" s="125"/>
      <c r="G9" s="137"/>
      <c r="H9" s="65" t="s">
        <v>12</v>
      </c>
      <c r="I9" s="104"/>
      <c r="J9" s="104"/>
      <c r="K9" s="104"/>
      <c r="L9" s="104"/>
      <c r="M9" s="104"/>
      <c r="N9" s="104"/>
      <c r="O9" s="104"/>
      <c r="P9" s="104"/>
      <c r="Q9" s="104"/>
      <c r="R9" s="104"/>
      <c r="S9" s="104"/>
      <c r="T9" s="104"/>
      <c r="U9" s="104"/>
      <c r="V9" s="104"/>
      <c r="W9" s="104"/>
      <c r="X9" s="104"/>
      <c r="Y9" s="104"/>
      <c r="Z9" s="104"/>
      <c r="AA9" s="104"/>
      <c r="AB9" s="104"/>
      <c r="AC9" s="106"/>
    </row>
    <row r="10" spans="1:29" ht="15.75" customHeight="1">
      <c r="A10" s="92"/>
      <c r="B10" s="99"/>
      <c r="C10" s="99"/>
      <c r="D10" s="100"/>
      <c r="E10" s="138"/>
      <c r="F10" s="139"/>
      <c r="G10" s="140"/>
      <c r="H10" s="103"/>
      <c r="I10" s="104"/>
      <c r="J10" s="104"/>
      <c r="K10" s="104"/>
      <c r="L10" s="104"/>
      <c r="M10" s="104"/>
      <c r="N10" s="104"/>
      <c r="O10" s="104"/>
      <c r="P10" s="104"/>
      <c r="Q10" s="104"/>
      <c r="R10" s="112"/>
      <c r="S10" s="112"/>
      <c r="T10" s="112"/>
      <c r="U10" s="112"/>
      <c r="V10" s="112"/>
      <c r="W10" s="112"/>
      <c r="X10" s="112"/>
      <c r="Y10" s="112"/>
      <c r="Z10" s="112"/>
      <c r="AA10" s="112"/>
      <c r="AB10" s="112"/>
      <c r="AC10" s="113"/>
    </row>
    <row r="11" spans="1:29" ht="15.75" customHeight="1">
      <c r="A11" s="92"/>
      <c r="B11" s="99"/>
      <c r="C11" s="99"/>
      <c r="D11" s="100"/>
      <c r="E11" s="93" t="s">
        <v>13</v>
      </c>
      <c r="F11" s="94"/>
      <c r="G11" s="95"/>
      <c r="H11" s="103"/>
      <c r="I11" s="104"/>
      <c r="J11" s="104"/>
      <c r="K11" s="104"/>
      <c r="L11" s="104"/>
      <c r="M11" s="104"/>
      <c r="N11" s="104"/>
      <c r="O11" s="94" t="s">
        <v>14</v>
      </c>
      <c r="P11" s="94"/>
      <c r="Q11" s="104"/>
      <c r="R11" s="104"/>
      <c r="S11" s="104"/>
      <c r="T11" s="104"/>
      <c r="U11" s="104"/>
      <c r="V11" s="104"/>
      <c r="W11" s="104"/>
      <c r="X11" s="104"/>
      <c r="Y11" s="104"/>
      <c r="Z11" s="104"/>
      <c r="AA11" s="104"/>
      <c r="AB11" s="104"/>
      <c r="AC11" s="106"/>
    </row>
    <row r="12" spans="1:30" ht="15.75" customHeight="1">
      <c r="A12" s="92"/>
      <c r="B12" s="99"/>
      <c r="C12" s="99"/>
      <c r="D12" s="100"/>
      <c r="E12" s="136" t="s">
        <v>15</v>
      </c>
      <c r="F12" s="125"/>
      <c r="G12" s="137"/>
      <c r="H12" s="103"/>
      <c r="I12" s="104"/>
      <c r="J12" s="104"/>
      <c r="K12" s="104"/>
      <c r="L12" s="104"/>
      <c r="M12" s="104"/>
      <c r="N12" s="104"/>
      <c r="O12" s="104"/>
      <c r="P12" s="104"/>
      <c r="Q12" s="104"/>
      <c r="R12" s="105"/>
      <c r="S12" s="105"/>
      <c r="T12" s="105"/>
      <c r="U12" s="104"/>
      <c r="V12" s="104"/>
      <c r="W12" s="104"/>
      <c r="X12" s="104"/>
      <c r="Y12" s="104"/>
      <c r="Z12" s="104"/>
      <c r="AA12" s="104"/>
      <c r="AB12" s="104"/>
      <c r="AC12" s="106"/>
      <c r="AD12" s="18"/>
    </row>
    <row r="13" spans="1:29" s="16" customFormat="1" ht="4.5" customHeight="1">
      <c r="A13" s="47"/>
      <c r="B13" s="120" t="s">
        <v>16</v>
      </c>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48"/>
    </row>
    <row r="14" spans="1:29" s="16" customFormat="1" ht="18" customHeight="1">
      <c r="A14" s="49"/>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50"/>
    </row>
    <row r="15" spans="1:29" ht="10.5" customHeight="1">
      <c r="A15" s="51"/>
      <c r="B15" s="124" t="s">
        <v>17</v>
      </c>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52"/>
      <c r="AB15" s="52"/>
      <c r="AC15" s="46"/>
    </row>
    <row r="16" spans="1:29" ht="15.75" customHeight="1">
      <c r="A16" s="53"/>
      <c r="B16" s="22"/>
      <c r="C16" s="22"/>
      <c r="D16" s="22"/>
      <c r="E16" s="22"/>
      <c r="F16" s="22"/>
      <c r="G16" s="22"/>
      <c r="H16" s="22"/>
      <c r="I16" s="22"/>
      <c r="J16" s="110" t="s">
        <v>18</v>
      </c>
      <c r="K16" s="110"/>
      <c r="L16" s="110"/>
      <c r="M16" s="110"/>
      <c r="N16" s="110"/>
      <c r="O16" s="110"/>
      <c r="P16" s="110"/>
      <c r="Q16" s="67" t="s">
        <v>19</v>
      </c>
      <c r="R16" s="111" t="s">
        <v>20</v>
      </c>
      <c r="S16" s="111"/>
      <c r="T16" s="67" t="s">
        <v>19</v>
      </c>
      <c r="U16" s="111" t="s">
        <v>21</v>
      </c>
      <c r="V16" s="111"/>
      <c r="W16" s="22"/>
      <c r="X16" s="22"/>
      <c r="Y16" s="22"/>
      <c r="Z16" s="22"/>
      <c r="AA16" s="22"/>
      <c r="AB16" s="22"/>
      <c r="AC16" s="54"/>
    </row>
    <row r="17" spans="1:33" ht="16.5" customHeight="1">
      <c r="A17" s="185">
        <v>3</v>
      </c>
      <c r="B17" s="96" t="s">
        <v>22</v>
      </c>
      <c r="C17" s="97"/>
      <c r="D17" s="98"/>
      <c r="E17" s="93" t="s">
        <v>23</v>
      </c>
      <c r="F17" s="94"/>
      <c r="G17" s="95"/>
      <c r="H17" s="103"/>
      <c r="I17" s="104"/>
      <c r="J17" s="104"/>
      <c r="K17" s="104"/>
      <c r="L17" s="104"/>
      <c r="M17" s="104"/>
      <c r="N17" s="104"/>
      <c r="O17" s="104"/>
      <c r="P17" s="104"/>
      <c r="Q17" s="104"/>
      <c r="R17" s="117"/>
      <c r="S17" s="118" t="s">
        <v>24</v>
      </c>
      <c r="T17" s="119"/>
      <c r="U17" s="119"/>
      <c r="V17" s="104"/>
      <c r="W17" s="104"/>
      <c r="X17" s="104"/>
      <c r="Y17" s="104"/>
      <c r="Z17" s="104"/>
      <c r="AA17" s="104"/>
      <c r="AB17" s="104"/>
      <c r="AC17" s="106"/>
      <c r="AG17" s="10"/>
    </row>
    <row r="18" spans="1:29" ht="16.5" customHeight="1">
      <c r="A18" s="186"/>
      <c r="B18" s="99"/>
      <c r="C18" s="99"/>
      <c r="D18" s="100"/>
      <c r="E18" s="136" t="s">
        <v>11</v>
      </c>
      <c r="F18" s="125"/>
      <c r="G18" s="137"/>
      <c r="H18" s="65" t="s">
        <v>12</v>
      </c>
      <c r="I18" s="104"/>
      <c r="J18" s="104"/>
      <c r="K18" s="104"/>
      <c r="L18" s="104"/>
      <c r="M18" s="104"/>
      <c r="N18" s="104"/>
      <c r="O18" s="104"/>
      <c r="P18" s="104"/>
      <c r="Q18" s="104"/>
      <c r="R18" s="104"/>
      <c r="S18" s="104"/>
      <c r="T18" s="104"/>
      <c r="U18" s="104"/>
      <c r="V18" s="104"/>
      <c r="W18" s="104"/>
      <c r="X18" s="104"/>
      <c r="Y18" s="104"/>
      <c r="Z18" s="104"/>
      <c r="AA18" s="104"/>
      <c r="AB18" s="104"/>
      <c r="AC18" s="106"/>
    </row>
    <row r="19" spans="1:39" ht="16.5" customHeight="1">
      <c r="A19" s="186"/>
      <c r="B19" s="99"/>
      <c r="C19" s="99"/>
      <c r="D19" s="100"/>
      <c r="E19" s="138"/>
      <c r="F19" s="139"/>
      <c r="G19" s="140"/>
      <c r="H19" s="103"/>
      <c r="I19" s="104"/>
      <c r="J19" s="104"/>
      <c r="K19" s="104"/>
      <c r="L19" s="104"/>
      <c r="M19" s="104"/>
      <c r="N19" s="104"/>
      <c r="O19" s="104"/>
      <c r="P19" s="104"/>
      <c r="Q19" s="104"/>
      <c r="R19" s="104"/>
      <c r="S19" s="104"/>
      <c r="T19" s="104"/>
      <c r="U19" s="104"/>
      <c r="V19" s="104"/>
      <c r="W19" s="104"/>
      <c r="X19" s="104"/>
      <c r="Y19" s="104"/>
      <c r="Z19" s="104"/>
      <c r="AA19" s="104"/>
      <c r="AB19" s="104"/>
      <c r="AC19" s="106"/>
      <c r="AM19" s="10"/>
    </row>
    <row r="20" spans="1:29" ht="16.5" customHeight="1">
      <c r="A20" s="187"/>
      <c r="B20" s="101"/>
      <c r="C20" s="101"/>
      <c r="D20" s="102"/>
      <c r="E20" s="93" t="s">
        <v>13</v>
      </c>
      <c r="F20" s="94"/>
      <c r="G20" s="95"/>
      <c r="H20" s="103"/>
      <c r="I20" s="104"/>
      <c r="J20" s="104"/>
      <c r="K20" s="104"/>
      <c r="L20" s="104"/>
      <c r="M20" s="104"/>
      <c r="N20" s="104"/>
      <c r="O20" s="104"/>
      <c r="P20" s="104"/>
      <c r="Q20" s="104"/>
      <c r="R20" s="104"/>
      <c r="S20" s="104"/>
      <c r="T20" s="104"/>
      <c r="U20" s="104"/>
      <c r="V20" s="104"/>
      <c r="W20" s="104"/>
      <c r="X20" s="104"/>
      <c r="Y20" s="104"/>
      <c r="Z20" s="104"/>
      <c r="AA20" s="104"/>
      <c r="AB20" s="104"/>
      <c r="AC20" s="106"/>
    </row>
    <row r="21" spans="1:29" s="25" customFormat="1" ht="16.5" customHeight="1">
      <c r="A21" s="214">
        <v>4</v>
      </c>
      <c r="B21" s="215" t="s">
        <v>25</v>
      </c>
      <c r="C21" s="215"/>
      <c r="D21" s="215"/>
      <c r="E21" s="215"/>
      <c r="F21" s="215"/>
      <c r="G21" s="216"/>
      <c r="H21" s="217"/>
      <c r="I21" s="218" t="s">
        <v>19</v>
      </c>
      <c r="J21" s="219" t="s">
        <v>26</v>
      </c>
      <c r="K21" s="219"/>
      <c r="L21" s="219"/>
      <c r="M21" s="220"/>
      <c r="N21" s="220" t="s">
        <v>27</v>
      </c>
      <c r="O21" s="221"/>
      <c r="P21" s="221"/>
      <c r="Q21" s="221"/>
      <c r="R21" s="221"/>
      <c r="S21" s="221"/>
      <c r="T21" s="218"/>
      <c r="U21" s="218"/>
      <c r="V21" s="221"/>
      <c r="W21" s="221"/>
      <c r="X21" s="221"/>
      <c r="Y21" s="221"/>
      <c r="Z21" s="221"/>
      <c r="AA21" s="221"/>
      <c r="AB21" s="221"/>
      <c r="AC21" s="222"/>
    </row>
    <row r="22" spans="1:29" s="25" customFormat="1" ht="16.5" customHeight="1">
      <c r="A22" s="214"/>
      <c r="B22" s="215"/>
      <c r="C22" s="215"/>
      <c r="D22" s="215"/>
      <c r="E22" s="215"/>
      <c r="F22" s="215"/>
      <c r="G22" s="216"/>
      <c r="H22" s="223"/>
      <c r="I22" s="224" t="s">
        <v>19</v>
      </c>
      <c r="J22" s="225" t="s">
        <v>28</v>
      </c>
      <c r="K22" s="226"/>
      <c r="L22" s="226"/>
      <c r="N22" s="227"/>
      <c r="O22" s="227"/>
      <c r="P22" s="228"/>
      <c r="Q22" s="228"/>
      <c r="R22" s="228"/>
      <c r="S22" s="228"/>
      <c r="T22" s="45"/>
      <c r="U22" s="45"/>
      <c r="V22" s="228"/>
      <c r="W22" s="228"/>
      <c r="X22" s="228"/>
      <c r="Y22" s="228"/>
      <c r="Z22" s="228"/>
      <c r="AA22" s="228"/>
      <c r="AB22" s="228"/>
      <c r="AC22" s="229"/>
    </row>
    <row r="23" spans="1:29" ht="19.8" customHeight="1">
      <c r="A23" s="230"/>
      <c r="B23" s="231"/>
      <c r="C23" s="231"/>
      <c r="D23" s="231"/>
      <c r="E23" s="231"/>
      <c r="F23" s="231"/>
      <c r="G23" s="232"/>
      <c r="H23" s="223"/>
      <c r="I23" s="25"/>
      <c r="J23" s="233" t="s">
        <v>19</v>
      </c>
      <c r="K23" s="55" t="s">
        <v>29</v>
      </c>
      <c r="L23" s="55"/>
      <c r="M23" s="55"/>
      <c r="N23" s="55"/>
      <c r="O23" s="233" t="s">
        <v>19</v>
      </c>
      <c r="P23" s="55" t="s">
        <v>30</v>
      </c>
      <c r="Q23" s="55"/>
      <c r="R23" s="55"/>
      <c r="S23" s="55"/>
      <c r="T23" s="234" t="s">
        <v>31</v>
      </c>
      <c r="U23" s="228"/>
      <c r="V23" s="228"/>
      <c r="W23" s="228"/>
      <c r="X23" s="235"/>
      <c r="Y23" s="228"/>
      <c r="Z23" s="228"/>
      <c r="AA23" s="228"/>
      <c r="AB23" s="228"/>
      <c r="AC23" s="229"/>
    </row>
    <row r="24" spans="1:29" ht="18" customHeight="1">
      <c r="A24" s="66">
        <v>5</v>
      </c>
      <c r="B24" s="122" t="s">
        <v>32</v>
      </c>
      <c r="C24" s="122"/>
      <c r="D24" s="122"/>
      <c r="E24" s="122"/>
      <c r="F24" s="122"/>
      <c r="G24" s="123"/>
      <c r="H24" s="93"/>
      <c r="I24" s="94"/>
      <c r="J24" s="94"/>
      <c r="K24" s="94"/>
      <c r="L24" s="94"/>
      <c r="M24" s="94"/>
      <c r="N24" s="94"/>
      <c r="O24" s="94"/>
      <c r="P24" s="143" t="s">
        <v>33</v>
      </c>
      <c r="Q24" s="143"/>
      <c r="R24" s="143"/>
      <c r="S24" s="143"/>
      <c r="T24" s="143"/>
      <c r="U24" s="143"/>
      <c r="V24" s="143"/>
      <c r="W24" s="143"/>
      <c r="X24" s="143"/>
      <c r="Y24" s="143"/>
      <c r="Z24" s="143"/>
      <c r="AA24" s="143"/>
      <c r="AB24" s="143"/>
      <c r="AC24" s="144"/>
    </row>
    <row r="25" spans="1:29" s="25" customFormat="1" ht="19.8" customHeight="1">
      <c r="A25" s="56">
        <v>6</v>
      </c>
      <c r="B25" s="145" t="s">
        <v>34</v>
      </c>
      <c r="C25" s="145"/>
      <c r="D25" s="145"/>
      <c r="E25" s="145"/>
      <c r="F25" s="145"/>
      <c r="G25" s="146"/>
      <c r="H25" s="147" t="s">
        <v>19</v>
      </c>
      <c r="I25" s="147"/>
      <c r="J25" s="29" t="s">
        <v>35</v>
      </c>
      <c r="K25" s="29"/>
      <c r="L25" s="29"/>
      <c r="M25" s="30"/>
      <c r="N25" s="61" t="s">
        <v>19</v>
      </c>
      <c r="O25" s="29" t="s">
        <v>36</v>
      </c>
      <c r="P25" s="31"/>
      <c r="Q25" s="31"/>
      <c r="R25" s="173"/>
      <c r="S25" s="173"/>
      <c r="T25" s="173"/>
      <c r="U25" s="173"/>
      <c r="V25" s="173"/>
      <c r="W25" s="173"/>
      <c r="X25" s="173"/>
      <c r="Y25" s="173"/>
      <c r="Z25" s="173"/>
      <c r="AA25" s="173"/>
      <c r="AB25" s="173"/>
      <c r="AC25" s="57" t="s">
        <v>37</v>
      </c>
    </row>
    <row r="26" spans="1:34" ht="18" customHeight="1">
      <c r="A26" s="159">
        <v>7</v>
      </c>
      <c r="B26" s="181" t="s">
        <v>38</v>
      </c>
      <c r="C26" s="181"/>
      <c r="D26" s="181"/>
      <c r="E26" s="181"/>
      <c r="F26" s="181"/>
      <c r="G26" s="182"/>
      <c r="H26" s="141" t="s">
        <v>19</v>
      </c>
      <c r="I26" s="142"/>
      <c r="J26" s="87" t="s">
        <v>39</v>
      </c>
      <c r="K26" s="88"/>
      <c r="L26" s="88"/>
      <c r="M26" s="88"/>
      <c r="N26" s="88"/>
      <c r="O26" s="88"/>
      <c r="P26" s="88"/>
      <c r="Q26" s="88"/>
      <c r="R26" s="88"/>
      <c r="S26" s="88"/>
      <c r="T26" s="88"/>
      <c r="U26" s="88"/>
      <c r="V26" s="88"/>
      <c r="W26" s="88"/>
      <c r="X26" s="88"/>
      <c r="Y26" s="88"/>
      <c r="Z26" s="88"/>
      <c r="AA26" s="88"/>
      <c r="AB26" s="88"/>
      <c r="AC26" s="89"/>
      <c r="AH26" s="3"/>
    </row>
    <row r="27" spans="1:34" s="25" customFormat="1" ht="18" customHeight="1">
      <c r="A27" s="92"/>
      <c r="B27" s="99"/>
      <c r="C27" s="99"/>
      <c r="D27" s="99"/>
      <c r="E27" s="99"/>
      <c r="F27" s="99"/>
      <c r="G27" s="183"/>
      <c r="H27" s="83" t="s">
        <v>40</v>
      </c>
      <c r="I27" s="82"/>
      <c r="J27" s="82"/>
      <c r="K27" s="82"/>
      <c r="L27" s="82"/>
      <c r="M27" s="82"/>
      <c r="N27" s="82"/>
      <c r="O27" s="82"/>
      <c r="P27" s="82"/>
      <c r="Q27" s="82"/>
      <c r="R27" s="82"/>
      <c r="S27" s="82"/>
      <c r="T27" s="82"/>
      <c r="U27" s="82"/>
      <c r="V27" s="82"/>
      <c r="W27" s="82"/>
      <c r="X27" s="82"/>
      <c r="Y27" s="82"/>
      <c r="Z27" s="82"/>
      <c r="AA27" s="82"/>
      <c r="AB27" s="82"/>
      <c r="AC27" s="90"/>
      <c r="AH27" s="24"/>
    </row>
    <row r="28" spans="1:34" s="25" customFormat="1" ht="31.2" customHeight="1">
      <c r="A28" s="92"/>
      <c r="B28" s="99"/>
      <c r="C28" s="99"/>
      <c r="D28" s="99"/>
      <c r="E28" s="99"/>
      <c r="F28" s="99"/>
      <c r="G28" s="183"/>
      <c r="H28" s="174" t="s">
        <v>41</v>
      </c>
      <c r="I28" s="174"/>
      <c r="J28" s="174"/>
      <c r="K28" s="174"/>
      <c r="L28" s="174"/>
      <c r="M28" s="174"/>
      <c r="N28" s="174"/>
      <c r="O28" s="174"/>
      <c r="P28" s="174"/>
      <c r="Q28" s="174"/>
      <c r="R28" s="174"/>
      <c r="S28" s="174"/>
      <c r="T28" s="174"/>
      <c r="U28" s="174"/>
      <c r="V28" s="174"/>
      <c r="W28" s="174"/>
      <c r="X28" s="174"/>
      <c r="Y28" s="174"/>
      <c r="Z28" s="174"/>
      <c r="AA28" s="174"/>
      <c r="AB28" s="174"/>
      <c r="AC28" s="175"/>
      <c r="AH28" s="24"/>
    </row>
    <row r="29" spans="1:34" s="25" customFormat="1" ht="18" customHeight="1">
      <c r="A29" s="92"/>
      <c r="B29" s="99"/>
      <c r="C29" s="99"/>
      <c r="D29" s="99"/>
      <c r="E29" s="99"/>
      <c r="F29" s="99"/>
      <c r="G29" s="183"/>
      <c r="H29" s="176" t="s">
        <v>42</v>
      </c>
      <c r="I29" s="176"/>
      <c r="J29" s="176"/>
      <c r="K29" s="176"/>
      <c r="L29" s="176"/>
      <c r="M29" s="176"/>
      <c r="N29" s="176"/>
      <c r="O29" s="176"/>
      <c r="P29" s="176"/>
      <c r="Q29" s="176"/>
      <c r="R29" s="176"/>
      <c r="S29" s="176"/>
      <c r="T29" s="176"/>
      <c r="U29" s="176"/>
      <c r="V29" s="176"/>
      <c r="W29" s="176"/>
      <c r="X29" s="176"/>
      <c r="Y29" s="176"/>
      <c r="Z29" s="176"/>
      <c r="AA29" s="176"/>
      <c r="AB29" s="176"/>
      <c r="AC29" s="177"/>
      <c r="AH29" s="24"/>
    </row>
    <row r="30" spans="1:34" s="25" customFormat="1" ht="25.2" customHeight="1">
      <c r="A30" s="160"/>
      <c r="B30" s="101"/>
      <c r="C30" s="101"/>
      <c r="D30" s="101"/>
      <c r="E30" s="101"/>
      <c r="F30" s="101"/>
      <c r="G30" s="184"/>
      <c r="H30" s="178" t="s">
        <v>19</v>
      </c>
      <c r="I30" s="178"/>
      <c r="J30" s="179" t="s">
        <v>43</v>
      </c>
      <c r="K30" s="179"/>
      <c r="L30" s="179"/>
      <c r="M30" s="179"/>
      <c r="N30" s="179"/>
      <c r="O30" s="179"/>
      <c r="P30" s="179"/>
      <c r="Q30" s="179"/>
      <c r="R30" s="179"/>
      <c r="S30" s="179"/>
      <c r="T30" s="179"/>
      <c r="U30" s="179"/>
      <c r="V30" s="179"/>
      <c r="W30" s="179"/>
      <c r="X30" s="179"/>
      <c r="Y30" s="179"/>
      <c r="Z30" s="179"/>
      <c r="AA30" s="179"/>
      <c r="AB30" s="179"/>
      <c r="AC30" s="180"/>
      <c r="AH30" s="24"/>
    </row>
    <row r="31" spans="1:42" ht="18" customHeight="1">
      <c r="A31" s="63">
        <v>8</v>
      </c>
      <c r="B31" s="97" t="s">
        <v>44</v>
      </c>
      <c r="C31" s="97"/>
      <c r="D31" s="97"/>
      <c r="E31" s="97"/>
      <c r="F31" s="97"/>
      <c r="G31" s="98"/>
      <c r="H31" s="2" t="s">
        <v>45</v>
      </c>
      <c r="I31" s="125"/>
      <c r="J31" s="125"/>
      <c r="K31" s="125"/>
      <c r="L31" s="125"/>
      <c r="M31" s="112" t="s">
        <v>46</v>
      </c>
      <c r="N31" s="112"/>
      <c r="O31" s="112"/>
      <c r="P31" s="112"/>
      <c r="Q31" s="112"/>
      <c r="R31" s="112"/>
      <c r="S31" s="112"/>
      <c r="T31" s="112"/>
      <c r="U31" s="112"/>
      <c r="V31" s="112"/>
      <c r="W31" s="112"/>
      <c r="X31" s="112"/>
      <c r="Y31" s="112"/>
      <c r="Z31" s="112"/>
      <c r="AA31" s="112"/>
      <c r="AB31" s="112"/>
      <c r="AC31" s="113"/>
      <c r="AH31" s="3"/>
      <c r="AP31" s="20"/>
    </row>
    <row r="32" spans="1:29" s="25" customFormat="1" ht="19.8" customHeight="1">
      <c r="A32" s="56">
        <v>9</v>
      </c>
      <c r="B32" s="145" t="s">
        <v>47</v>
      </c>
      <c r="C32" s="145"/>
      <c r="D32" s="145"/>
      <c r="E32" s="145"/>
      <c r="F32" s="145"/>
      <c r="G32" s="146"/>
      <c r="H32" s="147" t="s">
        <v>19</v>
      </c>
      <c r="I32" s="147"/>
      <c r="J32" s="29" t="s">
        <v>48</v>
      </c>
      <c r="K32" s="29"/>
      <c r="L32" s="147" t="s">
        <v>19</v>
      </c>
      <c r="M32" s="147"/>
      <c r="N32" s="32" t="s">
        <v>49</v>
      </c>
      <c r="O32" s="33"/>
      <c r="P32" s="34" t="s">
        <v>19</v>
      </c>
      <c r="Q32" s="29" t="s">
        <v>36</v>
      </c>
      <c r="R32" s="31"/>
      <c r="S32" s="31"/>
      <c r="T32" s="153"/>
      <c r="U32" s="153"/>
      <c r="V32" s="153"/>
      <c r="W32" s="153"/>
      <c r="X32" s="153"/>
      <c r="Y32" s="153"/>
      <c r="Z32" s="153"/>
      <c r="AA32" s="153"/>
      <c r="AB32" s="153"/>
      <c r="AC32" s="57" t="s">
        <v>37</v>
      </c>
    </row>
    <row r="33" spans="1:34" s="23" customFormat="1" ht="18" customHeight="1">
      <c r="A33" s="84">
        <v>10</v>
      </c>
      <c r="B33" s="126" t="s">
        <v>50</v>
      </c>
      <c r="C33" s="126"/>
      <c r="D33" s="126"/>
      <c r="E33" s="126"/>
      <c r="F33" s="126"/>
      <c r="G33" s="127"/>
      <c r="H33" s="157" t="s">
        <v>51</v>
      </c>
      <c r="I33" s="158"/>
      <c r="J33" s="158"/>
      <c r="K33" s="158"/>
      <c r="L33" s="85" t="s">
        <v>52</v>
      </c>
      <c r="M33" s="147"/>
      <c r="N33" s="147"/>
      <c r="O33" s="147"/>
      <c r="P33" s="147"/>
      <c r="Q33" s="147"/>
      <c r="R33" s="147"/>
      <c r="S33" s="147"/>
      <c r="T33" s="147"/>
      <c r="U33" s="147"/>
      <c r="V33" s="147"/>
      <c r="W33" s="147"/>
      <c r="X33" s="147"/>
      <c r="Y33" s="147"/>
      <c r="Z33" s="147"/>
      <c r="AA33" s="147"/>
      <c r="AB33" s="147"/>
      <c r="AC33" s="86" t="s">
        <v>53</v>
      </c>
      <c r="AH33" s="21"/>
    </row>
    <row r="34" spans="1:29" ht="22.2" customHeight="1">
      <c r="A34" s="92">
        <v>11</v>
      </c>
      <c r="B34" s="99" t="s">
        <v>54</v>
      </c>
      <c r="C34" s="99"/>
      <c r="D34" s="99"/>
      <c r="E34" s="99"/>
      <c r="F34" s="99"/>
      <c r="G34" s="99"/>
      <c r="H34" s="167"/>
      <c r="I34" s="168"/>
      <c r="J34" s="168"/>
      <c r="K34" s="168"/>
      <c r="L34" s="168"/>
      <c r="M34" s="168"/>
      <c r="N34" s="168"/>
      <c r="O34" s="168"/>
      <c r="P34" s="168"/>
      <c r="Q34" s="168"/>
      <c r="R34" s="168"/>
      <c r="S34" s="168"/>
      <c r="T34" s="168"/>
      <c r="U34" s="168"/>
      <c r="V34" s="168"/>
      <c r="W34" s="168"/>
      <c r="X34" s="168"/>
      <c r="Y34" s="168"/>
      <c r="Z34" s="168"/>
      <c r="AA34" s="168"/>
      <c r="AB34" s="168"/>
      <c r="AC34" s="169"/>
    </row>
    <row r="35" spans="1:29" ht="22.2" customHeight="1">
      <c r="A35" s="92"/>
      <c r="B35" s="99"/>
      <c r="C35" s="99"/>
      <c r="D35" s="99"/>
      <c r="E35" s="99"/>
      <c r="F35" s="99"/>
      <c r="G35" s="99"/>
      <c r="H35" s="167"/>
      <c r="I35" s="168"/>
      <c r="J35" s="168"/>
      <c r="K35" s="168"/>
      <c r="L35" s="168"/>
      <c r="M35" s="168"/>
      <c r="N35" s="168"/>
      <c r="O35" s="168"/>
      <c r="P35" s="168"/>
      <c r="Q35" s="168"/>
      <c r="R35" s="168"/>
      <c r="S35" s="168"/>
      <c r="T35" s="168"/>
      <c r="U35" s="168"/>
      <c r="V35" s="168"/>
      <c r="W35" s="168"/>
      <c r="X35" s="168"/>
      <c r="Y35" s="168"/>
      <c r="Z35" s="168"/>
      <c r="AA35" s="168"/>
      <c r="AB35" s="168"/>
      <c r="AC35" s="169"/>
    </row>
    <row r="36" spans="1:30" ht="22.2" customHeight="1">
      <c r="A36" s="160"/>
      <c r="B36" s="101"/>
      <c r="C36" s="101"/>
      <c r="D36" s="101"/>
      <c r="E36" s="101"/>
      <c r="F36" s="101"/>
      <c r="G36" s="101"/>
      <c r="H36" s="170"/>
      <c r="I36" s="171"/>
      <c r="J36" s="171"/>
      <c r="K36" s="171"/>
      <c r="L36" s="171"/>
      <c r="M36" s="171"/>
      <c r="N36" s="171"/>
      <c r="O36" s="171"/>
      <c r="P36" s="171"/>
      <c r="Q36" s="171"/>
      <c r="R36" s="171"/>
      <c r="S36" s="171"/>
      <c r="T36" s="171"/>
      <c r="U36" s="171"/>
      <c r="V36" s="171"/>
      <c r="W36" s="171"/>
      <c r="X36" s="171"/>
      <c r="Y36" s="171"/>
      <c r="Z36" s="171"/>
      <c r="AA36" s="171"/>
      <c r="AB36" s="171"/>
      <c r="AC36" s="172"/>
      <c r="AD36" s="1"/>
    </row>
    <row r="37" spans="1:29" ht="18" customHeight="1">
      <c r="A37" s="58">
        <v>12</v>
      </c>
      <c r="B37" s="148" t="s">
        <v>55</v>
      </c>
      <c r="C37" s="148"/>
      <c r="D37" s="148"/>
      <c r="E37" s="148"/>
      <c r="F37" s="148"/>
      <c r="G37" s="149"/>
      <c r="H37" s="150"/>
      <c r="I37" s="151"/>
      <c r="J37" s="151"/>
      <c r="K37" s="151"/>
      <c r="L37" s="151"/>
      <c r="M37" s="62" t="s">
        <v>4</v>
      </c>
      <c r="N37" s="151"/>
      <c r="O37" s="151"/>
      <c r="P37" s="62" t="s">
        <v>5</v>
      </c>
      <c r="Q37" s="151"/>
      <c r="R37" s="151"/>
      <c r="S37" s="154" t="s">
        <v>6</v>
      </c>
      <c r="T37" s="156"/>
      <c r="U37" s="152" t="s">
        <v>19</v>
      </c>
      <c r="V37" s="152"/>
      <c r="W37" s="59" t="s">
        <v>56</v>
      </c>
      <c r="X37" s="60"/>
      <c r="Y37" s="152" t="s">
        <v>19</v>
      </c>
      <c r="Z37" s="152"/>
      <c r="AA37" s="154" t="s">
        <v>57</v>
      </c>
      <c r="AB37" s="154"/>
      <c r="AC37" s="155"/>
    </row>
  </sheetData>
  <sheetProtection formatCells="0" formatColumns="0" formatRows="0" insertColumns="0" insertRows="0" insertHyperlinks="0" deleteColumns="0" deleteRows="0" sort="0" autoFilter="0" pivotTables="0"/>
  <mergeCells count="78">
    <mergeCell ref="A21:A23"/>
    <mergeCell ref="B21:G23"/>
    <mergeCell ref="A26:A30"/>
    <mergeCell ref="A3:AC4"/>
    <mergeCell ref="H34:AC36"/>
    <mergeCell ref="B34:G36"/>
    <mergeCell ref="R25:AB25"/>
    <mergeCell ref="B32:G32"/>
    <mergeCell ref="H32:I32"/>
    <mergeCell ref="H28:AC28"/>
    <mergeCell ref="H29:AC29"/>
    <mergeCell ref="H30:I30"/>
    <mergeCell ref="J30:AC30"/>
    <mergeCell ref="B26:G30"/>
    <mergeCell ref="A34:A36"/>
    <mergeCell ref="A17:A20"/>
    <mergeCell ref="H20:AC20"/>
    <mergeCell ref="B37:G37"/>
    <mergeCell ref="H37:L37"/>
    <mergeCell ref="U37:V37"/>
    <mergeCell ref="L32:M32"/>
    <mergeCell ref="T32:AB32"/>
    <mergeCell ref="AA37:AC37"/>
    <mergeCell ref="S37:T37"/>
    <mergeCell ref="Y37:Z37"/>
    <mergeCell ref="M33:AB33"/>
    <mergeCell ref="H33:K33"/>
    <mergeCell ref="Q37:R37"/>
    <mergeCell ref="N37:O37"/>
    <mergeCell ref="P24:AC24"/>
    <mergeCell ref="B25:G25"/>
    <mergeCell ref="H25:I25"/>
    <mergeCell ref="V17:AC17"/>
    <mergeCell ref="E18:G19"/>
    <mergeCell ref="B33:G33"/>
    <mergeCell ref="A1:K1"/>
    <mergeCell ref="L1:AC1"/>
    <mergeCell ref="A2:AC2"/>
    <mergeCell ref="E12:G12"/>
    <mergeCell ref="B6:D12"/>
    <mergeCell ref="E8:G8"/>
    <mergeCell ref="H8:AC8"/>
    <mergeCell ref="E9:G10"/>
    <mergeCell ref="O11:P11"/>
    <mergeCell ref="Q11:AC11"/>
    <mergeCell ref="N5:O5"/>
    <mergeCell ref="H26:I26"/>
    <mergeCell ref="B31:G31"/>
    <mergeCell ref="M31:AC31"/>
    <mergeCell ref="Q5:R5"/>
    <mergeCell ref="I18:AC18"/>
    <mergeCell ref="B5:G5"/>
    <mergeCell ref="H5:L5"/>
    <mergeCell ref="T5:AC5"/>
    <mergeCell ref="H17:R17"/>
    <mergeCell ref="S17:U17"/>
    <mergeCell ref="B13:AB14"/>
    <mergeCell ref="H24:O24"/>
    <mergeCell ref="B24:G24"/>
    <mergeCell ref="H19:AC19"/>
    <mergeCell ref="B15:Z15"/>
    <mergeCell ref="I31:L31"/>
    <mergeCell ref="A6:A12"/>
    <mergeCell ref="E20:G20"/>
    <mergeCell ref="B17:D20"/>
    <mergeCell ref="E17:G17"/>
    <mergeCell ref="H12:AC12"/>
    <mergeCell ref="E7:G7"/>
    <mergeCell ref="H7:AC7"/>
    <mergeCell ref="E11:G11"/>
    <mergeCell ref="I9:AC9"/>
    <mergeCell ref="H11:N11"/>
    <mergeCell ref="H6:AC6"/>
    <mergeCell ref="E6:G6"/>
    <mergeCell ref="J16:P16"/>
    <mergeCell ref="R16:S16"/>
    <mergeCell ref="U16:V16"/>
    <mergeCell ref="H10:AC10"/>
  </mergeCells>
  <dataValidations count="22">
    <dataValidation type="list" allowBlank="1" showInputMessage="1" showErrorMessage="1" sqref="H32">
      <formula1>"□,☑"</formula1>
    </dataValidation>
    <dataValidation type="list" allowBlank="1" showInputMessage="1" showErrorMessage="1" sqref="I32">
      <formula1>"□,☑"</formula1>
    </dataValidation>
    <dataValidation type="list" allowBlank="1" showInputMessage="1" showErrorMessage="1" sqref="N25">
      <formula1>"□,☑"</formula1>
    </dataValidation>
    <dataValidation type="list" allowBlank="1" showInputMessage="1" showErrorMessage="1" sqref="H25">
      <formula1>"□,☑"</formula1>
    </dataValidation>
    <dataValidation type="list" allowBlank="1" showInputMessage="1" showErrorMessage="1" sqref="H26">
      <formula1>"□,☑"</formula1>
    </dataValidation>
    <dataValidation type="list" allowBlank="1" showInputMessage="1" showErrorMessage="1" sqref="I25">
      <formula1>"□,☑"</formula1>
    </dataValidation>
    <dataValidation type="list" allowBlank="1" showInputMessage="1" showErrorMessage="1" sqref="I26">
      <formula1>"□,☑"</formula1>
    </dataValidation>
    <dataValidation type="list" allowBlank="1" showInputMessage="1" showErrorMessage="1" sqref="Q16">
      <formula1>"□,☑"</formula1>
    </dataValidation>
    <dataValidation type="list" allowBlank="1" showInputMessage="1" showErrorMessage="1" sqref="T16">
      <formula1>"□,☑"</formula1>
    </dataValidation>
    <dataValidation type="list" allowBlank="1" showInputMessage="1" showErrorMessage="1" sqref="P32">
      <formula1>"□,☑"</formula1>
    </dataValidation>
    <dataValidation type="list" allowBlank="1" showInputMessage="1" showErrorMessage="1" sqref="Y37">
      <formula1>"□,☑"</formula1>
    </dataValidation>
    <dataValidation type="list" allowBlank="1" showInputMessage="1" showErrorMessage="1" sqref="Z37">
      <formula1>"□,☑"</formula1>
    </dataValidation>
    <dataValidation type="list" allowBlank="1" showInputMessage="1" showErrorMessage="1" sqref="H30">
      <formula1>"□,☑"</formula1>
    </dataValidation>
    <dataValidation type="list" allowBlank="1" showInputMessage="1" showErrorMessage="1" sqref="I30">
      <formula1>"□,☑"</formula1>
    </dataValidation>
    <dataValidation type="list" allowBlank="1" showInputMessage="1" showErrorMessage="1" sqref="U37">
      <formula1>"□,☑"</formula1>
    </dataValidation>
    <dataValidation type="list" allowBlank="1" showInputMessage="1" showErrorMessage="1" sqref="V37">
      <formula1>"□,☑"</formula1>
    </dataValidation>
    <dataValidation type="list" allowBlank="1" showInputMessage="1" showErrorMessage="1" sqref="L32">
      <formula1>"□,☑"</formula1>
    </dataValidation>
    <dataValidation type="list" allowBlank="1" showInputMessage="1" showErrorMessage="1" sqref="M32">
      <formula1>"□,☑"</formula1>
    </dataValidation>
    <dataValidation type="list" allowBlank="1" showInputMessage="1" showErrorMessage="1" sqref="J23">
      <formula1>"□,☑"</formula1>
    </dataValidation>
    <dataValidation type="list" allowBlank="1" showInputMessage="1" showErrorMessage="1" sqref="I21">
      <formula1>"□,☑"</formula1>
    </dataValidation>
    <dataValidation type="list" allowBlank="1" showInputMessage="1" showErrorMessage="1" sqref="I22">
      <formula1>"□,☑"</formula1>
    </dataValidation>
    <dataValidation type="list" allowBlank="1" showInputMessage="1" showErrorMessage="1" sqref="O23">
      <formula1>"□,☑"</formula1>
    </dataValidation>
  </dataValidations>
  <hyperlinks>
    <hyperlink ref="H29" r:id="rId1" display="https://catalog.takara-bio.co.jp/jutaku/basic_info.php?unitid=U100006884"/>
    <hyperlink ref="I29" r:id="rId2" display="https://catalog.takara-bio.co.jp/jutaku/basic_info.php?unitid=U100006884"/>
    <hyperlink ref="J29" r:id="rId3" display="https://catalog.takara-bio.co.jp/jutaku/basic_info.php?unitid=U100006884"/>
    <hyperlink ref="K29" r:id="rId4" display="https://catalog.takara-bio.co.jp/jutaku/basic_info.php?unitid=U100006884"/>
    <hyperlink ref="L29" r:id="rId5" display="https://catalog.takara-bio.co.jp/jutaku/basic_info.php?unitid=U100006884"/>
    <hyperlink ref="M29" r:id="rId6" display="https://catalog.takara-bio.co.jp/jutaku/basic_info.php?unitid=U100006884"/>
    <hyperlink ref="N29" r:id="rId7" display="https://catalog.takara-bio.co.jp/jutaku/basic_info.php?unitid=U100006884"/>
    <hyperlink ref="O29" r:id="rId8" display="https://catalog.takara-bio.co.jp/jutaku/basic_info.php?unitid=U100006884"/>
    <hyperlink ref="P29" r:id="rId9" display="https://catalog.takara-bio.co.jp/jutaku/basic_info.php?unitid=U100006884"/>
    <hyperlink ref="Q29" r:id="rId10" display="https://catalog.takara-bio.co.jp/jutaku/basic_info.php?unitid=U100006884"/>
    <hyperlink ref="R29" r:id="rId11" display="https://catalog.takara-bio.co.jp/jutaku/basic_info.php?unitid=U100006884"/>
    <hyperlink ref="S29" r:id="rId12" display="https://catalog.takara-bio.co.jp/jutaku/basic_info.php?unitid=U100006884"/>
    <hyperlink ref="T29" r:id="rId13" display="https://catalog.takara-bio.co.jp/jutaku/basic_info.php?unitid=U100006884"/>
    <hyperlink ref="U29" r:id="rId14" display="https://catalog.takara-bio.co.jp/jutaku/basic_info.php?unitid=U100006884"/>
    <hyperlink ref="V29" r:id="rId15" display="https://catalog.takara-bio.co.jp/jutaku/basic_info.php?unitid=U100006884"/>
    <hyperlink ref="W29" r:id="rId16" display="https://catalog.takara-bio.co.jp/jutaku/basic_info.php?unitid=U100006884"/>
    <hyperlink ref="X29" r:id="rId17" display="https://catalog.takara-bio.co.jp/jutaku/basic_info.php?unitid=U100006884"/>
    <hyperlink ref="Y29" r:id="rId18" display="https://catalog.takara-bio.co.jp/jutaku/basic_info.php?unitid=U100006884"/>
    <hyperlink ref="Z29" r:id="rId19" display="https://catalog.takara-bio.co.jp/jutaku/basic_info.php?unitid=U100006884"/>
    <hyperlink ref="AA29" r:id="rId20" display="https://catalog.takara-bio.co.jp/jutaku/basic_info.php?unitid=U100006884"/>
    <hyperlink ref="AB29" r:id="rId21" display="https://catalog.takara-bio.co.jp/jutaku/basic_info.php?unitid=U100006884"/>
    <hyperlink ref="AC29" r:id="rId22" display="https://catalog.takara-bio.co.jp/jutaku/basic_info.php?unitid=U100006884"/>
  </hyperlinks>
  <printOptions horizontalCentered="1"/>
  <pageMargins left="0.59055118110236" right="0.59055118110236" top="0.47244094488189" bottom="0.47244094488189" header="0.31496062992126" footer="0.31496062992126"/>
  <pageSetup horizontalDpi="600" verticalDpi="600" orientation="portrait" paperSize="9" scale="97"/>
  <headerFooter>
    <oddFooter>&amp;R2401</oddFooter>
  </headerFooter>
</worksheet>
</file>

<file path=xl/worksheets/sheet2.xml><?xml version="1.0" encoding="utf-8"?>
<worksheet xmlns="http://schemas.openxmlformats.org/spreadsheetml/2006/main" xmlns:r="http://schemas.openxmlformats.org/officeDocument/2006/relationships" xml:space="preserve">
  <dimension ref="A1:AF100"/>
  <sheetViews>
    <sheetView showGridLines="0" view="pageBreakPreview" zoomScale="60" workbookViewId="0" topLeftCell="A1">
      <selection activeCell="A1" sqref="A1"/>
    </sheetView>
  </sheetViews>
  <sheetFormatPr defaultColWidth="9.00390625" defaultRowHeight="17.25" customHeight="1"/>
  <cols>
    <col min="1" max="1" width="13.50390625" style="4" customWidth="1"/>
    <col min="2" max="7" width="8.00390625" style="5" customWidth="1"/>
    <col min="8" max="8" width="9.125" style="5" customWidth="1"/>
    <col min="9" max="9" width="8.75390625" style="5" customWidth="1"/>
    <col min="10" max="10" width="33.50390625" style="5" customWidth="1"/>
    <col min="11" max="11" width="6.125" style="5" customWidth="1"/>
    <col min="12" max="13" width="9.00390625" style="5" customWidth="1"/>
    <col min="14" max="14" width="9.125" style="5" customWidth="1"/>
    <col min="15" max="15" width="9.00390625" style="5" customWidth="1"/>
  </cols>
  <sheetData>
    <row r="1" spans="1:32" ht="16.5" customHeight="1">
      <c r="A1" s="7"/>
      <c r="B1" s="8"/>
      <c r="C1" s="8"/>
      <c r="D1" s="8"/>
      <c r="E1" s="8"/>
      <c r="F1" s="8"/>
      <c r="G1" s="8"/>
      <c r="H1" s="8"/>
      <c r="I1" s="8"/>
      <c r="J1" s="9" t="s">
        <v>58</v>
      </c>
      <c r="K1" s="6"/>
      <c r="L1" s="6"/>
      <c r="M1" s="6"/>
      <c r="N1" s="6"/>
      <c r="O1" s="3"/>
      <c r="P1" s="3"/>
      <c r="Q1" s="3"/>
      <c r="R1" s="3"/>
      <c r="S1" s="3"/>
      <c r="T1" s="3"/>
      <c r="U1" s="3"/>
      <c r="V1" s="3"/>
      <c r="W1" s="3"/>
      <c r="X1" s="3"/>
      <c r="Y1" s="3"/>
      <c r="Z1" s="3"/>
      <c r="AA1" s="3"/>
      <c r="AB1" s="3"/>
      <c r="AC1" s="3"/>
      <c r="AD1" s="3"/>
      <c r="AE1" s="3"/>
      <c r="AF1" s="3"/>
    </row>
    <row r="2" spans="1:10" ht="16.5" customHeight="1">
      <c r="A2" s="191" t="s">
        <v>1</v>
      </c>
      <c r="B2" s="192"/>
      <c r="C2" s="192"/>
      <c r="D2" s="192"/>
      <c r="E2" s="192"/>
      <c r="F2" s="192"/>
      <c r="G2" s="192"/>
      <c r="H2" s="192"/>
      <c r="I2" s="192"/>
      <c r="J2" s="193"/>
    </row>
    <row r="3" spans="1:10" ht="32.25" customHeight="1">
      <c r="A3" s="194" t="s">
        <v>2</v>
      </c>
      <c r="B3" s="195"/>
      <c r="C3" s="195"/>
      <c r="D3" s="195"/>
      <c r="E3" s="195"/>
      <c r="F3" s="195"/>
      <c r="G3" s="195"/>
      <c r="H3" s="195"/>
      <c r="I3" s="195"/>
      <c r="J3" s="196"/>
    </row>
    <row r="4" spans="1:10" ht="24.6" customHeight="1">
      <c r="A4" s="26" t="s">
        <v>9</v>
      </c>
      <c r="B4" s="197" t="str">
        <f>IF('プロテオーム解析依頼書'!H7="","",'プロテオーム解析依頼書'!H7)</f>
        <v>0</v>
      </c>
      <c r="C4" s="197"/>
      <c r="D4" s="197"/>
      <c r="E4" s="197"/>
      <c r="F4" s="197"/>
      <c r="G4" s="197"/>
      <c r="H4" s="197"/>
      <c r="I4" s="197"/>
      <c r="J4" s="198"/>
    </row>
    <row r="5" spans="1:10" ht="26.4" customHeight="1">
      <c r="A5" s="27" t="s">
        <v>10</v>
      </c>
      <c r="B5" s="199" t="str">
        <f>IF('プロテオーム解析依頼書'!H8="","",'プロテオーム解析依頼書'!H8)</f>
        <v>0</v>
      </c>
      <c r="C5" s="199"/>
      <c r="D5" s="199"/>
      <c r="E5" s="199"/>
      <c r="F5" s="199"/>
      <c r="G5" s="199"/>
      <c r="H5" s="199"/>
      <c r="I5" s="199"/>
      <c r="J5" s="200"/>
    </row>
    <row r="6" spans="1:14" ht="29.4" customHeight="1">
      <c r="A6" s="28" t="s">
        <v>59</v>
      </c>
      <c r="B6" s="17" t="s">
        <v>19</v>
      </c>
      <c r="C6" s="208" t="s">
        <v>60</v>
      </c>
      <c r="D6" s="208"/>
      <c r="E6" s="205" t="s">
        <v>61</v>
      </c>
      <c r="F6" s="206"/>
      <c r="G6" s="206"/>
      <c r="H6" s="206"/>
      <c r="I6" s="206"/>
      <c r="J6" s="207"/>
      <c r="N6" s="41"/>
    </row>
    <row r="7" spans="1:26" ht="75.6" customHeight="1">
      <c r="A7" s="209" t="s">
        <v>62</v>
      </c>
      <c r="B7" s="210"/>
      <c r="C7" s="210"/>
      <c r="D7" s="210"/>
      <c r="E7" s="210"/>
      <c r="F7" s="210"/>
      <c r="G7" s="210"/>
      <c r="H7" s="210"/>
      <c r="I7" s="210"/>
      <c r="J7" s="211"/>
      <c r="K7" s="24"/>
      <c r="L7" s="24"/>
      <c r="M7" s="24"/>
      <c r="N7" s="24"/>
      <c r="O7" s="24"/>
      <c r="P7" s="25"/>
      <c r="Q7" s="25"/>
      <c r="R7" s="25"/>
      <c r="S7" s="25"/>
      <c r="T7" s="25"/>
      <c r="U7" s="25"/>
      <c r="V7" s="25"/>
      <c r="W7" s="25"/>
      <c r="X7" s="25"/>
      <c r="Y7" s="25"/>
      <c r="Z7" s="25"/>
    </row>
    <row r="8" spans="1:10" s="42" customFormat="1" ht="42" customHeight="1">
      <c r="A8" s="44" t="s">
        <v>63</v>
      </c>
      <c r="B8" s="201" t="s">
        <v>64</v>
      </c>
      <c r="C8" s="201"/>
      <c r="D8" s="201"/>
      <c r="E8" s="201"/>
      <c r="F8" s="201"/>
      <c r="G8" s="201"/>
      <c r="H8" s="43" t="s">
        <v>65</v>
      </c>
      <c r="I8" s="43" t="s">
        <v>66</v>
      </c>
      <c r="J8" s="43" t="s">
        <v>67</v>
      </c>
    </row>
    <row r="9" spans="1:26" ht="16.5" customHeight="1">
      <c r="A9" s="11">
        <v>1</v>
      </c>
      <c r="B9" s="202"/>
      <c r="C9" s="203"/>
      <c r="D9" s="203"/>
      <c r="E9" s="203"/>
      <c r="F9" s="203"/>
      <c r="G9" s="204"/>
      <c r="H9" s="11"/>
      <c r="I9" s="13"/>
      <c r="J9" s="14"/>
      <c r="K9" s="24"/>
      <c r="L9" s="24"/>
      <c r="M9" s="24"/>
      <c r="N9" s="24"/>
      <c r="O9" s="24"/>
      <c r="P9" s="25"/>
      <c r="Q9" s="25"/>
      <c r="R9" s="25"/>
      <c r="S9" s="25"/>
      <c r="T9" s="25"/>
      <c r="U9" s="25"/>
      <c r="V9" s="25"/>
      <c r="W9" s="25"/>
      <c r="X9" s="25"/>
      <c r="Y9" s="25"/>
      <c r="Z9" s="25"/>
    </row>
    <row r="10" spans="1:26" ht="16.5" customHeight="1">
      <c r="A10" s="15">
        <v>2</v>
      </c>
      <c r="B10" s="188"/>
      <c r="C10" s="189"/>
      <c r="D10" s="189"/>
      <c r="E10" s="189"/>
      <c r="F10" s="189"/>
      <c r="G10" s="190"/>
      <c r="H10" s="15"/>
      <c r="I10" s="12"/>
      <c r="J10" s="12"/>
      <c r="K10" s="24"/>
      <c r="L10" s="24"/>
      <c r="M10" s="24"/>
      <c r="N10" s="24"/>
      <c r="O10" s="24"/>
      <c r="P10" s="25"/>
      <c r="Q10" s="25"/>
      <c r="R10" s="25"/>
      <c r="S10" s="25"/>
      <c r="T10" s="25"/>
      <c r="U10" s="25"/>
      <c r="V10" s="25"/>
      <c r="W10" s="25"/>
      <c r="X10" s="25"/>
      <c r="Y10" s="25"/>
      <c r="Z10" s="25"/>
    </row>
    <row r="11" spans="1:26" ht="16.5" customHeight="1">
      <c r="A11" s="15">
        <v>3</v>
      </c>
      <c r="B11" s="188"/>
      <c r="C11" s="189"/>
      <c r="D11" s="189"/>
      <c r="E11" s="189"/>
      <c r="F11" s="189"/>
      <c r="G11" s="190"/>
      <c r="H11" s="15"/>
      <c r="I11" s="12"/>
      <c r="J11" s="12"/>
      <c r="K11" s="24"/>
      <c r="L11" s="24"/>
      <c r="M11" s="24"/>
      <c r="N11" s="24"/>
      <c r="O11" s="24"/>
      <c r="P11" s="25"/>
      <c r="Q11" s="25"/>
      <c r="R11" s="25"/>
      <c r="S11" s="25"/>
      <c r="T11" s="25"/>
      <c r="U11" s="25"/>
      <c r="V11" s="25"/>
      <c r="W11" s="25"/>
      <c r="X11" s="25"/>
      <c r="Y11" s="25"/>
      <c r="Z11" s="25"/>
    </row>
    <row r="12" spans="1:26" ht="16.5" customHeight="1">
      <c r="A12" s="15">
        <v>4</v>
      </c>
      <c r="B12" s="188"/>
      <c r="C12" s="189"/>
      <c r="D12" s="189"/>
      <c r="E12" s="189"/>
      <c r="F12" s="189"/>
      <c r="G12" s="190"/>
      <c r="H12" s="15"/>
      <c r="I12" s="12"/>
      <c r="J12" s="12"/>
      <c r="K12" s="24"/>
      <c r="L12" s="24"/>
      <c r="M12" s="24"/>
      <c r="N12" s="24"/>
      <c r="O12" s="24"/>
      <c r="P12" s="25"/>
      <c r="Q12" s="25"/>
      <c r="R12" s="25"/>
      <c r="S12" s="25"/>
      <c r="T12" s="25"/>
      <c r="U12" s="25"/>
      <c r="V12" s="25"/>
      <c r="W12" s="25"/>
      <c r="X12" s="25"/>
      <c r="Y12" s="25"/>
      <c r="Z12" s="25"/>
    </row>
    <row r="13" spans="1:26" ht="16.5" customHeight="1">
      <c r="A13" s="15">
        <v>5</v>
      </c>
      <c r="B13" s="188"/>
      <c r="C13" s="189"/>
      <c r="D13" s="189"/>
      <c r="E13" s="189"/>
      <c r="F13" s="189"/>
      <c r="G13" s="190"/>
      <c r="H13" s="15"/>
      <c r="I13" s="12"/>
      <c r="J13" s="12"/>
      <c r="K13" s="24"/>
      <c r="L13" s="24"/>
      <c r="M13" s="24"/>
      <c r="N13" s="24"/>
      <c r="O13" s="24"/>
      <c r="P13" s="25"/>
      <c r="Q13" s="25"/>
      <c r="R13" s="25"/>
      <c r="S13" s="25"/>
      <c r="T13" s="25"/>
      <c r="U13" s="25"/>
      <c r="V13" s="25"/>
      <c r="W13" s="25"/>
      <c r="X13" s="25"/>
      <c r="Y13" s="25"/>
      <c r="Z13" s="25"/>
    </row>
    <row r="14" spans="1:10" ht="16.5" customHeight="1">
      <c r="A14" s="15">
        <v>6</v>
      </c>
      <c r="B14" s="188"/>
      <c r="C14" s="189"/>
      <c r="D14" s="189"/>
      <c r="E14" s="189"/>
      <c r="F14" s="189"/>
      <c r="G14" s="190"/>
      <c r="H14" s="15"/>
      <c r="I14" s="12"/>
      <c r="J14" s="12"/>
    </row>
    <row r="15" spans="1:10" ht="16.5" customHeight="1">
      <c r="A15" s="15">
        <v>7</v>
      </c>
      <c r="B15" s="188"/>
      <c r="C15" s="189"/>
      <c r="D15" s="189"/>
      <c r="E15" s="189"/>
      <c r="F15" s="189"/>
      <c r="G15" s="190"/>
      <c r="H15" s="15"/>
      <c r="I15" s="12"/>
      <c r="J15" s="12"/>
    </row>
    <row r="16" spans="1:10" ht="16.5" customHeight="1">
      <c r="A16" s="15">
        <v>8</v>
      </c>
      <c r="B16" s="188"/>
      <c r="C16" s="189"/>
      <c r="D16" s="189"/>
      <c r="E16" s="189"/>
      <c r="F16" s="189"/>
      <c r="G16" s="190"/>
      <c r="H16" s="15"/>
      <c r="I16" s="12"/>
      <c r="J16" s="12"/>
    </row>
    <row r="17" spans="1:10" ht="16.5" customHeight="1">
      <c r="A17" s="15">
        <v>9</v>
      </c>
      <c r="B17" s="188"/>
      <c r="C17" s="189"/>
      <c r="D17" s="189"/>
      <c r="E17" s="189"/>
      <c r="F17" s="189"/>
      <c r="G17" s="190"/>
      <c r="H17" s="15"/>
      <c r="I17" s="12"/>
      <c r="J17" s="12"/>
    </row>
    <row r="18" spans="1:10" ht="16.5" customHeight="1">
      <c r="A18" s="15">
        <v>10</v>
      </c>
      <c r="B18" s="188"/>
      <c r="C18" s="189"/>
      <c r="D18" s="189"/>
      <c r="E18" s="189"/>
      <c r="F18" s="189"/>
      <c r="G18" s="190"/>
      <c r="H18" s="15"/>
      <c r="I18" s="12"/>
      <c r="J18" s="12"/>
    </row>
    <row r="19" spans="1:10" ht="16.5" customHeight="1">
      <c r="A19" s="15">
        <v>11</v>
      </c>
      <c r="B19" s="188"/>
      <c r="C19" s="189"/>
      <c r="D19" s="189"/>
      <c r="E19" s="189"/>
      <c r="F19" s="189"/>
      <c r="G19" s="190"/>
      <c r="H19" s="15"/>
      <c r="I19" s="12"/>
      <c r="J19" s="12"/>
    </row>
    <row r="20" spans="1:10" ht="16.5" customHeight="1">
      <c r="A20" s="15">
        <v>12</v>
      </c>
      <c r="B20" s="188"/>
      <c r="C20" s="189"/>
      <c r="D20" s="189"/>
      <c r="E20" s="189"/>
      <c r="F20" s="189"/>
      <c r="G20" s="190"/>
      <c r="H20" s="15"/>
      <c r="I20" s="12"/>
      <c r="J20" s="12"/>
    </row>
    <row r="21" spans="1:10" ht="16.5" customHeight="1">
      <c r="A21" s="15">
        <v>13</v>
      </c>
      <c r="B21" s="188"/>
      <c r="C21" s="189"/>
      <c r="D21" s="189"/>
      <c r="E21" s="189"/>
      <c r="F21" s="189"/>
      <c r="G21" s="190"/>
      <c r="H21" s="15"/>
      <c r="I21" s="12"/>
      <c r="J21" s="12"/>
    </row>
    <row r="22" spans="1:10" ht="16.5" customHeight="1">
      <c r="A22" s="15">
        <v>14</v>
      </c>
      <c r="B22" s="188"/>
      <c r="C22" s="189"/>
      <c r="D22" s="189"/>
      <c r="E22" s="189"/>
      <c r="F22" s="189"/>
      <c r="G22" s="190"/>
      <c r="H22" s="15"/>
      <c r="I22" s="12"/>
      <c r="J22" s="12"/>
    </row>
    <row r="23" spans="1:10" ht="16.5" customHeight="1">
      <c r="A23" s="15">
        <v>15</v>
      </c>
      <c r="B23" s="188"/>
      <c r="C23" s="189"/>
      <c r="D23" s="189"/>
      <c r="E23" s="189"/>
      <c r="F23" s="189"/>
      <c r="G23" s="190"/>
      <c r="H23" s="15"/>
      <c r="I23" s="12"/>
      <c r="J23" s="12"/>
    </row>
    <row r="24" spans="1:10" ht="16.5" customHeight="1">
      <c r="A24" s="15">
        <v>16</v>
      </c>
      <c r="B24" s="188"/>
      <c r="C24" s="189"/>
      <c r="D24" s="189"/>
      <c r="E24" s="189"/>
      <c r="F24" s="189"/>
      <c r="G24" s="190"/>
      <c r="H24" s="15"/>
      <c r="I24" s="12"/>
      <c r="J24" s="12"/>
    </row>
    <row r="25" spans="1:10" ht="16.5" customHeight="1">
      <c r="A25" s="15">
        <v>17</v>
      </c>
      <c r="B25" s="188"/>
      <c r="C25" s="189"/>
      <c r="D25" s="189"/>
      <c r="E25" s="189"/>
      <c r="F25" s="189"/>
      <c r="G25" s="190"/>
      <c r="H25" s="15"/>
      <c r="I25" s="12"/>
      <c r="J25" s="12"/>
    </row>
    <row r="26" spans="1:10" ht="16.5" customHeight="1">
      <c r="A26" s="15">
        <v>18</v>
      </c>
      <c r="B26" s="188"/>
      <c r="C26" s="189"/>
      <c r="D26" s="189"/>
      <c r="E26" s="189"/>
      <c r="F26" s="189"/>
      <c r="G26" s="190"/>
      <c r="H26" s="15"/>
      <c r="I26" s="12"/>
      <c r="J26" s="12"/>
    </row>
    <row r="27" spans="1:10" ht="16.5" customHeight="1">
      <c r="A27" s="15">
        <v>19</v>
      </c>
      <c r="B27" s="188"/>
      <c r="C27" s="189"/>
      <c r="D27" s="189"/>
      <c r="E27" s="189"/>
      <c r="F27" s="189"/>
      <c r="G27" s="190"/>
      <c r="H27" s="15"/>
      <c r="I27" s="12"/>
      <c r="J27" s="12"/>
    </row>
    <row r="28" spans="1:10" ht="16.5" customHeight="1">
      <c r="A28" s="15">
        <v>20</v>
      </c>
      <c r="B28" s="188"/>
      <c r="C28" s="189"/>
      <c r="D28" s="189"/>
      <c r="E28" s="189"/>
      <c r="F28" s="189"/>
      <c r="G28" s="190"/>
      <c r="H28" s="15"/>
      <c r="I28" s="12"/>
      <c r="J28" s="12"/>
    </row>
    <row r="29" spans="1:10" ht="16.5" customHeight="1">
      <c r="A29" s="15">
        <v>21</v>
      </c>
      <c r="B29" s="188"/>
      <c r="C29" s="189"/>
      <c r="D29" s="189"/>
      <c r="E29" s="189"/>
      <c r="F29" s="189"/>
      <c r="G29" s="190"/>
      <c r="H29" s="15"/>
      <c r="I29" s="12"/>
      <c r="J29" s="12"/>
    </row>
    <row r="30" spans="1:10" ht="16.5" customHeight="1">
      <c r="A30" s="15">
        <v>22</v>
      </c>
      <c r="B30" s="188"/>
      <c r="C30" s="189"/>
      <c r="D30" s="189"/>
      <c r="E30" s="189"/>
      <c r="F30" s="189"/>
      <c r="G30" s="190"/>
      <c r="H30" s="15"/>
      <c r="I30" s="12"/>
      <c r="J30" s="12"/>
    </row>
    <row r="31" spans="1:10" ht="16.5" customHeight="1">
      <c r="A31" s="15">
        <v>23</v>
      </c>
      <c r="B31" s="188"/>
      <c r="C31" s="189"/>
      <c r="D31" s="189"/>
      <c r="E31" s="189"/>
      <c r="F31" s="189"/>
      <c r="G31" s="190"/>
      <c r="H31" s="15"/>
      <c r="I31" s="12"/>
      <c r="J31" s="12"/>
    </row>
    <row r="32" spans="1:10" ht="16.5" customHeight="1">
      <c r="A32" s="15">
        <v>24</v>
      </c>
      <c r="B32" s="188"/>
      <c r="C32" s="189"/>
      <c r="D32" s="189"/>
      <c r="E32" s="189"/>
      <c r="F32" s="189"/>
      <c r="G32" s="190"/>
      <c r="H32" s="15"/>
      <c r="I32" s="12"/>
      <c r="J32" s="12"/>
    </row>
    <row r="33" spans="1:10" ht="16.5" customHeight="1">
      <c r="A33" s="15">
        <v>25</v>
      </c>
      <c r="B33" s="188"/>
      <c r="C33" s="189"/>
      <c r="D33" s="189"/>
      <c r="E33" s="189"/>
      <c r="F33" s="189"/>
      <c r="G33" s="190"/>
      <c r="H33" s="15"/>
      <c r="I33" s="12"/>
      <c r="J33" s="12"/>
    </row>
    <row r="34" spans="1:10" ht="16.5" customHeight="1">
      <c r="A34" s="15">
        <v>26</v>
      </c>
      <c r="B34" s="188"/>
      <c r="C34" s="189"/>
      <c r="D34" s="189"/>
      <c r="E34" s="189"/>
      <c r="F34" s="189"/>
      <c r="G34" s="190"/>
      <c r="H34" s="15"/>
      <c r="I34" s="12"/>
      <c r="J34" s="12"/>
    </row>
    <row r="35" spans="1:10" ht="16.5" customHeight="1">
      <c r="A35" s="15">
        <v>27</v>
      </c>
      <c r="B35" s="188"/>
      <c r="C35" s="189"/>
      <c r="D35" s="189"/>
      <c r="E35" s="189"/>
      <c r="F35" s="189"/>
      <c r="G35" s="190"/>
      <c r="H35" s="15"/>
      <c r="I35" s="12"/>
      <c r="J35" s="12"/>
    </row>
    <row r="36" spans="1:10" ht="16.5" customHeight="1">
      <c r="A36" s="15">
        <v>28</v>
      </c>
      <c r="B36" s="188"/>
      <c r="C36" s="189"/>
      <c r="D36" s="189"/>
      <c r="E36" s="189"/>
      <c r="F36" s="189"/>
      <c r="G36" s="190"/>
      <c r="H36" s="15"/>
      <c r="I36" s="12"/>
      <c r="J36" s="12"/>
    </row>
    <row r="37" spans="1:10" ht="16.5" customHeight="1">
      <c r="A37" s="15">
        <v>29</v>
      </c>
      <c r="B37" s="188"/>
      <c r="C37" s="189"/>
      <c r="D37" s="189"/>
      <c r="E37" s="189"/>
      <c r="F37" s="189"/>
      <c r="G37" s="190"/>
      <c r="H37" s="15"/>
      <c r="I37" s="12"/>
      <c r="J37" s="12"/>
    </row>
    <row r="38" spans="1:10" ht="16.5" customHeight="1">
      <c r="A38" s="15">
        <v>30</v>
      </c>
      <c r="B38" s="188"/>
      <c r="C38" s="189"/>
      <c r="D38" s="189"/>
      <c r="E38" s="189"/>
      <c r="F38" s="189"/>
      <c r="G38" s="190"/>
      <c r="H38" s="15"/>
      <c r="I38" s="12"/>
      <c r="J38" s="12"/>
    </row>
    <row r="39" spans="1:10" ht="16.5" customHeight="1">
      <c r="A39" s="15">
        <v>31</v>
      </c>
      <c r="B39" s="188"/>
      <c r="C39" s="189"/>
      <c r="D39" s="189"/>
      <c r="E39" s="189"/>
      <c r="F39" s="189"/>
      <c r="G39" s="190"/>
      <c r="H39" s="15"/>
      <c r="I39" s="12"/>
      <c r="J39" s="12"/>
    </row>
    <row r="40" spans="1:10" ht="16.5" customHeight="1">
      <c r="A40" s="15">
        <v>32</v>
      </c>
      <c r="B40" s="188"/>
      <c r="C40" s="189"/>
      <c r="D40" s="189"/>
      <c r="E40" s="189"/>
      <c r="F40" s="189"/>
      <c r="G40" s="190"/>
      <c r="H40" s="15"/>
      <c r="I40" s="12"/>
      <c r="J40" s="12"/>
    </row>
    <row r="41" spans="1:10" ht="16.5" customHeight="1">
      <c r="A41" s="15">
        <v>33</v>
      </c>
      <c r="B41" s="188"/>
      <c r="C41" s="189"/>
      <c r="D41" s="189"/>
      <c r="E41" s="189"/>
      <c r="F41" s="189"/>
      <c r="G41" s="190"/>
      <c r="H41" s="15"/>
      <c r="I41" s="12"/>
      <c r="J41" s="12"/>
    </row>
    <row r="42" spans="1:10" ht="16.5" customHeight="1">
      <c r="A42" s="15">
        <v>34</v>
      </c>
      <c r="B42" s="188"/>
      <c r="C42" s="189"/>
      <c r="D42" s="189"/>
      <c r="E42" s="189"/>
      <c r="F42" s="189"/>
      <c r="G42" s="190"/>
      <c r="H42" s="15"/>
      <c r="I42" s="12"/>
      <c r="J42" s="12"/>
    </row>
    <row r="43" spans="1:10" ht="16.5" customHeight="1">
      <c r="A43" s="15">
        <v>35</v>
      </c>
      <c r="B43" s="188"/>
      <c r="C43" s="189"/>
      <c r="D43" s="189"/>
      <c r="E43" s="189"/>
      <c r="F43" s="189"/>
      <c r="G43" s="190"/>
      <c r="H43" s="15"/>
      <c r="I43" s="12"/>
      <c r="J43" s="12"/>
    </row>
    <row r="44" spans="1:10" ht="16.5" customHeight="1">
      <c r="A44" s="15">
        <v>36</v>
      </c>
      <c r="B44" s="188"/>
      <c r="C44" s="189"/>
      <c r="D44" s="189"/>
      <c r="E44" s="189"/>
      <c r="F44" s="189"/>
      <c r="G44" s="190"/>
      <c r="H44" s="15"/>
      <c r="I44" s="12"/>
      <c r="J44" s="12"/>
    </row>
    <row r="45" spans="1:10" ht="16.5" customHeight="1">
      <c r="A45" s="15">
        <v>37</v>
      </c>
      <c r="B45" s="188"/>
      <c r="C45" s="189"/>
      <c r="D45" s="189"/>
      <c r="E45" s="189"/>
      <c r="F45" s="189"/>
      <c r="G45" s="190"/>
      <c r="H45" s="15"/>
      <c r="I45" s="12"/>
      <c r="J45" s="12"/>
    </row>
    <row r="46" spans="1:10" ht="16.5" customHeight="1">
      <c r="A46" s="15">
        <v>38</v>
      </c>
      <c r="B46" s="188"/>
      <c r="C46" s="189"/>
      <c r="D46" s="189"/>
      <c r="E46" s="189"/>
      <c r="F46" s="189"/>
      <c r="G46" s="190"/>
      <c r="H46" s="15"/>
      <c r="I46" s="12"/>
      <c r="J46" s="12"/>
    </row>
    <row r="47" spans="1:10" ht="16.5" customHeight="1">
      <c r="A47" s="15">
        <v>39</v>
      </c>
      <c r="B47" s="188"/>
      <c r="C47" s="189"/>
      <c r="D47" s="189"/>
      <c r="E47" s="189"/>
      <c r="F47" s="189"/>
      <c r="G47" s="190"/>
      <c r="H47" s="15"/>
      <c r="I47" s="12"/>
      <c r="J47" s="12"/>
    </row>
    <row r="48" spans="1:10" ht="16.5" customHeight="1">
      <c r="A48" s="15">
        <v>40</v>
      </c>
      <c r="B48" s="188"/>
      <c r="C48" s="189"/>
      <c r="D48" s="189"/>
      <c r="E48" s="189"/>
      <c r="F48" s="189"/>
      <c r="G48" s="190"/>
      <c r="H48" s="15"/>
      <c r="I48" s="12"/>
      <c r="J48" s="12"/>
    </row>
    <row r="49" spans="1:10" ht="17.25" customHeight="1">
      <c r="A49" s="15">
        <v>41</v>
      </c>
      <c r="B49" s="188"/>
      <c r="C49" s="189"/>
      <c r="D49" s="189"/>
      <c r="E49" s="189"/>
      <c r="F49" s="189"/>
      <c r="G49" s="190"/>
      <c r="H49" s="15"/>
      <c r="I49" s="12"/>
      <c r="J49" s="12"/>
    </row>
    <row r="50" spans="1:10" ht="17.25" customHeight="1">
      <c r="A50" s="15">
        <v>42</v>
      </c>
      <c r="B50" s="188"/>
      <c r="C50" s="189"/>
      <c r="D50" s="189"/>
      <c r="E50" s="189"/>
      <c r="F50" s="189"/>
      <c r="G50" s="190"/>
      <c r="H50" s="15"/>
      <c r="I50" s="12"/>
      <c r="J50" s="12"/>
    </row>
    <row r="51" spans="1:10" ht="17.25" customHeight="1">
      <c r="A51" s="15">
        <v>43</v>
      </c>
      <c r="B51" s="188"/>
      <c r="C51" s="189"/>
      <c r="D51" s="189"/>
      <c r="E51" s="189"/>
      <c r="F51" s="189"/>
      <c r="G51" s="190"/>
      <c r="H51" s="15"/>
      <c r="I51" s="12"/>
      <c r="J51" s="12"/>
    </row>
    <row r="52" spans="1:10" ht="17.25" customHeight="1">
      <c r="A52" s="15">
        <v>44</v>
      </c>
      <c r="B52" s="188"/>
      <c r="C52" s="189"/>
      <c r="D52" s="189"/>
      <c r="E52" s="189"/>
      <c r="F52" s="189"/>
      <c r="G52" s="190"/>
      <c r="H52" s="15"/>
      <c r="I52" s="12"/>
      <c r="J52" s="12"/>
    </row>
    <row r="53" spans="1:10" ht="17.25" customHeight="1">
      <c r="A53" s="15">
        <v>45</v>
      </c>
      <c r="B53" s="188"/>
      <c r="C53" s="189"/>
      <c r="D53" s="189"/>
      <c r="E53" s="189"/>
      <c r="F53" s="189"/>
      <c r="G53" s="190"/>
      <c r="H53" s="15"/>
      <c r="I53" s="12"/>
      <c r="J53" s="12"/>
    </row>
    <row r="54" spans="1:10" ht="17.25" customHeight="1">
      <c r="A54" s="15">
        <v>46</v>
      </c>
      <c r="B54" s="188"/>
      <c r="C54" s="189"/>
      <c r="D54" s="189"/>
      <c r="E54" s="189"/>
      <c r="F54" s="189"/>
      <c r="G54" s="190"/>
      <c r="H54" s="15"/>
      <c r="I54" s="12"/>
      <c r="J54" s="12"/>
    </row>
    <row r="55" spans="1:10" ht="17.25" customHeight="1">
      <c r="A55" s="15">
        <v>47</v>
      </c>
      <c r="B55" s="188"/>
      <c r="C55" s="189"/>
      <c r="D55" s="189"/>
      <c r="E55" s="189"/>
      <c r="F55" s="189"/>
      <c r="G55" s="190"/>
      <c r="H55" s="15"/>
      <c r="I55" s="12"/>
      <c r="J55" s="12"/>
    </row>
    <row r="56" spans="1:10" ht="17.25" customHeight="1">
      <c r="A56" s="15">
        <v>48</v>
      </c>
      <c r="B56" s="188"/>
      <c r="C56" s="189"/>
      <c r="D56" s="189"/>
      <c r="E56" s="189"/>
      <c r="F56" s="189"/>
      <c r="G56" s="190"/>
      <c r="H56" s="15"/>
      <c r="I56" s="12"/>
      <c r="J56" s="12"/>
    </row>
    <row r="57" spans="1:10" ht="17.25" customHeight="1">
      <c r="A57" s="15">
        <v>49</v>
      </c>
      <c r="B57" s="188"/>
      <c r="C57" s="189"/>
      <c r="D57" s="189"/>
      <c r="E57" s="189"/>
      <c r="F57" s="189"/>
      <c r="G57" s="190"/>
      <c r="H57" s="15"/>
      <c r="I57" s="12"/>
      <c r="J57" s="12"/>
    </row>
    <row r="58" spans="1:10" ht="17.25" customHeight="1">
      <c r="A58" s="15">
        <v>50</v>
      </c>
      <c r="B58" s="188"/>
      <c r="C58" s="189"/>
      <c r="D58" s="189"/>
      <c r="E58" s="189"/>
      <c r="F58" s="189"/>
      <c r="G58" s="190"/>
      <c r="H58" s="15"/>
      <c r="I58" s="12"/>
      <c r="J58" s="12"/>
    </row>
    <row r="59" spans="1:10" ht="17.25" customHeight="1">
      <c r="A59" s="15">
        <v>51</v>
      </c>
      <c r="B59" s="188"/>
      <c r="C59" s="189"/>
      <c r="D59" s="189"/>
      <c r="E59" s="189"/>
      <c r="F59" s="189"/>
      <c r="G59" s="190"/>
      <c r="H59" s="15"/>
      <c r="I59" s="12"/>
      <c r="J59" s="12"/>
    </row>
    <row r="60" spans="1:10" ht="17.25" customHeight="1">
      <c r="A60" s="15">
        <v>52</v>
      </c>
      <c r="B60" s="188"/>
      <c r="C60" s="189"/>
      <c r="D60" s="189"/>
      <c r="E60" s="189"/>
      <c r="F60" s="189"/>
      <c r="G60" s="190"/>
      <c r="H60" s="15"/>
      <c r="I60" s="12"/>
      <c r="J60" s="12"/>
    </row>
    <row r="61" spans="1:10" ht="17.25" customHeight="1">
      <c r="A61" s="15">
        <v>53</v>
      </c>
      <c r="B61" s="188"/>
      <c r="C61" s="189"/>
      <c r="D61" s="189"/>
      <c r="E61" s="189"/>
      <c r="F61" s="189"/>
      <c r="G61" s="190"/>
      <c r="H61" s="15"/>
      <c r="I61" s="12"/>
      <c r="J61" s="12"/>
    </row>
    <row r="62" spans="1:10" ht="17.25" customHeight="1">
      <c r="A62" s="15">
        <v>54</v>
      </c>
      <c r="B62" s="188"/>
      <c r="C62" s="189"/>
      <c r="D62" s="189"/>
      <c r="E62" s="189"/>
      <c r="F62" s="189"/>
      <c r="G62" s="190"/>
      <c r="H62" s="15"/>
      <c r="I62" s="12"/>
      <c r="J62" s="12"/>
    </row>
    <row r="63" spans="1:10" ht="17.25" customHeight="1">
      <c r="A63" s="15">
        <v>55</v>
      </c>
      <c r="B63" s="188"/>
      <c r="C63" s="189"/>
      <c r="D63" s="189"/>
      <c r="E63" s="189"/>
      <c r="F63" s="189"/>
      <c r="G63" s="190"/>
      <c r="H63" s="15"/>
      <c r="I63" s="12"/>
      <c r="J63" s="12"/>
    </row>
    <row r="64" spans="1:10" ht="17.25" customHeight="1">
      <c r="A64" s="15">
        <v>56</v>
      </c>
      <c r="B64" s="188"/>
      <c r="C64" s="189"/>
      <c r="D64" s="189"/>
      <c r="E64" s="189"/>
      <c r="F64" s="189"/>
      <c r="G64" s="190"/>
      <c r="H64" s="15"/>
      <c r="I64" s="12"/>
      <c r="J64" s="12"/>
    </row>
    <row r="65" spans="1:10" ht="17.25" customHeight="1">
      <c r="A65" s="15">
        <v>57</v>
      </c>
      <c r="B65" s="188"/>
      <c r="C65" s="189"/>
      <c r="D65" s="189"/>
      <c r="E65" s="189"/>
      <c r="F65" s="189"/>
      <c r="G65" s="190"/>
      <c r="H65" s="15"/>
      <c r="I65" s="12"/>
      <c r="J65" s="12"/>
    </row>
    <row r="66" spans="1:10" ht="17.25" customHeight="1">
      <c r="A66" s="15">
        <v>58</v>
      </c>
      <c r="B66" s="188"/>
      <c r="C66" s="189"/>
      <c r="D66" s="189"/>
      <c r="E66" s="189"/>
      <c r="F66" s="189"/>
      <c r="G66" s="190"/>
      <c r="H66" s="15"/>
      <c r="I66" s="12"/>
      <c r="J66" s="12"/>
    </row>
    <row r="67" spans="1:10" ht="17.25" customHeight="1">
      <c r="A67" s="15">
        <v>59</v>
      </c>
      <c r="B67" s="188"/>
      <c r="C67" s="189"/>
      <c r="D67" s="189"/>
      <c r="E67" s="189"/>
      <c r="F67" s="189"/>
      <c r="G67" s="190"/>
      <c r="H67" s="15"/>
      <c r="I67" s="12"/>
      <c r="J67" s="12"/>
    </row>
    <row r="68" spans="1:10" ht="17.25" customHeight="1">
      <c r="A68" s="15">
        <v>60</v>
      </c>
      <c r="B68" s="188"/>
      <c r="C68" s="189"/>
      <c r="D68" s="189"/>
      <c r="E68" s="189"/>
      <c r="F68" s="189"/>
      <c r="G68" s="190"/>
      <c r="H68" s="15"/>
      <c r="I68" s="12"/>
      <c r="J68" s="12"/>
    </row>
    <row r="69" spans="1:10" ht="17.25" customHeight="1">
      <c r="A69" s="15">
        <v>61</v>
      </c>
      <c r="B69" s="188"/>
      <c r="C69" s="189"/>
      <c r="D69" s="189"/>
      <c r="E69" s="189"/>
      <c r="F69" s="189"/>
      <c r="G69" s="190"/>
      <c r="H69" s="15"/>
      <c r="I69" s="12"/>
      <c r="J69" s="12"/>
    </row>
    <row r="70" spans="1:10" ht="17.25" customHeight="1">
      <c r="A70" s="15">
        <v>62</v>
      </c>
      <c r="B70" s="188"/>
      <c r="C70" s="189"/>
      <c r="D70" s="189"/>
      <c r="E70" s="189"/>
      <c r="F70" s="189"/>
      <c r="G70" s="190"/>
      <c r="H70" s="15"/>
      <c r="I70" s="12"/>
      <c r="J70" s="12"/>
    </row>
    <row r="71" spans="1:10" ht="17.25" customHeight="1">
      <c r="A71" s="15">
        <v>63</v>
      </c>
      <c r="B71" s="188"/>
      <c r="C71" s="189"/>
      <c r="D71" s="189"/>
      <c r="E71" s="189"/>
      <c r="F71" s="189"/>
      <c r="G71" s="190"/>
      <c r="H71" s="15"/>
      <c r="I71" s="12"/>
      <c r="J71" s="12"/>
    </row>
    <row r="72" spans="1:10" ht="17.25" customHeight="1">
      <c r="A72" s="15">
        <v>64</v>
      </c>
      <c r="B72" s="188"/>
      <c r="C72" s="189"/>
      <c r="D72" s="189"/>
      <c r="E72" s="189"/>
      <c r="F72" s="189"/>
      <c r="G72" s="190"/>
      <c r="H72" s="15"/>
      <c r="I72" s="12"/>
      <c r="J72" s="12"/>
    </row>
    <row r="73" spans="1:10" ht="17.25" customHeight="1">
      <c r="A73" s="15">
        <v>65</v>
      </c>
      <c r="B73" s="188"/>
      <c r="C73" s="189"/>
      <c r="D73" s="189"/>
      <c r="E73" s="189"/>
      <c r="F73" s="189"/>
      <c r="G73" s="190"/>
      <c r="H73" s="15"/>
      <c r="I73" s="12"/>
      <c r="J73" s="12"/>
    </row>
    <row r="74" spans="1:10" ht="17.25" customHeight="1">
      <c r="A74" s="15">
        <v>66</v>
      </c>
      <c r="B74" s="188"/>
      <c r="C74" s="189"/>
      <c r="D74" s="189"/>
      <c r="E74" s="189"/>
      <c r="F74" s="189"/>
      <c r="G74" s="190"/>
      <c r="H74" s="15"/>
      <c r="I74" s="12"/>
      <c r="J74" s="12"/>
    </row>
    <row r="75" spans="1:10" ht="17.25" customHeight="1">
      <c r="A75" s="15">
        <v>67</v>
      </c>
      <c r="B75" s="188"/>
      <c r="C75" s="189"/>
      <c r="D75" s="189"/>
      <c r="E75" s="189"/>
      <c r="F75" s="189"/>
      <c r="G75" s="190"/>
      <c r="H75" s="15"/>
      <c r="I75" s="12"/>
      <c r="J75" s="12"/>
    </row>
    <row r="76" spans="1:10" ht="17.25" customHeight="1">
      <c r="A76" s="15">
        <v>68</v>
      </c>
      <c r="B76" s="188"/>
      <c r="C76" s="189"/>
      <c r="D76" s="189"/>
      <c r="E76" s="189"/>
      <c r="F76" s="189"/>
      <c r="G76" s="190"/>
      <c r="H76" s="15"/>
      <c r="I76" s="12"/>
      <c r="J76" s="12"/>
    </row>
    <row r="77" spans="1:10" ht="17.25" customHeight="1">
      <c r="A77" s="15">
        <v>69</v>
      </c>
      <c r="B77" s="188"/>
      <c r="C77" s="189"/>
      <c r="D77" s="189"/>
      <c r="E77" s="189"/>
      <c r="F77" s="189"/>
      <c r="G77" s="190"/>
      <c r="H77" s="15"/>
      <c r="I77" s="12"/>
      <c r="J77" s="12"/>
    </row>
    <row r="78" spans="1:10" ht="17.25" customHeight="1">
      <c r="A78" s="15">
        <v>70</v>
      </c>
      <c r="B78" s="188"/>
      <c r="C78" s="189"/>
      <c r="D78" s="189"/>
      <c r="E78" s="189"/>
      <c r="F78" s="189"/>
      <c r="G78" s="190"/>
      <c r="H78" s="15"/>
      <c r="I78" s="12"/>
      <c r="J78" s="12"/>
    </row>
    <row r="79" spans="1:10" ht="17.25" customHeight="1">
      <c r="A79" s="15">
        <v>71</v>
      </c>
      <c r="B79" s="188"/>
      <c r="C79" s="189"/>
      <c r="D79" s="189"/>
      <c r="E79" s="189"/>
      <c r="F79" s="189"/>
      <c r="G79" s="190"/>
      <c r="H79" s="15"/>
      <c r="I79" s="12"/>
      <c r="J79" s="12"/>
    </row>
    <row r="80" spans="1:10" ht="17.25" customHeight="1">
      <c r="A80" s="15">
        <v>72</v>
      </c>
      <c r="B80" s="188"/>
      <c r="C80" s="189"/>
      <c r="D80" s="189"/>
      <c r="E80" s="189"/>
      <c r="F80" s="189"/>
      <c r="G80" s="190"/>
      <c r="H80" s="15"/>
      <c r="I80" s="12"/>
      <c r="J80" s="12"/>
    </row>
    <row r="81" spans="1:10" ht="17.25" customHeight="1">
      <c r="A81" s="15">
        <v>73</v>
      </c>
      <c r="B81" s="188"/>
      <c r="C81" s="189"/>
      <c r="D81" s="189"/>
      <c r="E81" s="189"/>
      <c r="F81" s="189"/>
      <c r="G81" s="190"/>
      <c r="H81" s="15"/>
      <c r="I81" s="12"/>
      <c r="J81" s="12"/>
    </row>
    <row r="82" spans="1:10" ht="17.25" customHeight="1">
      <c r="A82" s="15">
        <v>74</v>
      </c>
      <c r="B82" s="188"/>
      <c r="C82" s="189"/>
      <c r="D82" s="189"/>
      <c r="E82" s="189"/>
      <c r="F82" s="189"/>
      <c r="G82" s="190"/>
      <c r="H82" s="15"/>
      <c r="I82" s="12"/>
      <c r="J82" s="12"/>
    </row>
    <row r="83" spans="1:10" ht="17.25" customHeight="1">
      <c r="A83" s="15">
        <v>75</v>
      </c>
      <c r="B83" s="188"/>
      <c r="C83" s="189"/>
      <c r="D83" s="189"/>
      <c r="E83" s="189"/>
      <c r="F83" s="189"/>
      <c r="G83" s="190"/>
      <c r="H83" s="15"/>
      <c r="I83" s="12"/>
      <c r="J83" s="12"/>
    </row>
    <row r="84" spans="1:10" ht="17.25" customHeight="1">
      <c r="A84" s="15">
        <v>76</v>
      </c>
      <c r="B84" s="188"/>
      <c r="C84" s="189"/>
      <c r="D84" s="189"/>
      <c r="E84" s="189"/>
      <c r="F84" s="189"/>
      <c r="G84" s="190"/>
      <c r="H84" s="15"/>
      <c r="I84" s="12"/>
      <c r="J84" s="12"/>
    </row>
    <row r="85" spans="1:10" ht="17.25" customHeight="1">
      <c r="A85" s="15">
        <v>77</v>
      </c>
      <c r="B85" s="188"/>
      <c r="C85" s="189"/>
      <c r="D85" s="189"/>
      <c r="E85" s="189"/>
      <c r="F85" s="189"/>
      <c r="G85" s="190"/>
      <c r="H85" s="15"/>
      <c r="I85" s="12"/>
      <c r="J85" s="12"/>
    </row>
    <row r="86" spans="1:10" ht="17.25" customHeight="1">
      <c r="A86" s="15">
        <v>78</v>
      </c>
      <c r="B86" s="188"/>
      <c r="C86" s="189"/>
      <c r="D86" s="189"/>
      <c r="E86" s="189"/>
      <c r="F86" s="189"/>
      <c r="G86" s="190"/>
      <c r="H86" s="15"/>
      <c r="I86" s="12"/>
      <c r="J86" s="12"/>
    </row>
    <row r="87" spans="1:10" ht="17.25" customHeight="1">
      <c r="A87" s="15">
        <v>79</v>
      </c>
      <c r="B87" s="188"/>
      <c r="C87" s="189"/>
      <c r="D87" s="189"/>
      <c r="E87" s="189"/>
      <c r="F87" s="189"/>
      <c r="G87" s="190"/>
      <c r="H87" s="15"/>
      <c r="I87" s="12"/>
      <c r="J87" s="12"/>
    </row>
    <row r="88" spans="1:10" ht="17.25" customHeight="1">
      <c r="A88" s="15">
        <v>80</v>
      </c>
      <c r="B88" s="188"/>
      <c r="C88" s="189"/>
      <c r="D88" s="189"/>
      <c r="E88" s="189"/>
      <c r="F88" s="189"/>
      <c r="G88" s="190"/>
      <c r="H88" s="15"/>
      <c r="I88" s="12"/>
      <c r="J88" s="12"/>
    </row>
    <row r="89" spans="1:10" ht="17.25" customHeight="1">
      <c r="A89" s="15">
        <v>81</v>
      </c>
      <c r="B89" s="188"/>
      <c r="C89" s="189"/>
      <c r="D89" s="189"/>
      <c r="E89" s="189"/>
      <c r="F89" s="189"/>
      <c r="G89" s="190"/>
      <c r="H89" s="15"/>
      <c r="I89" s="12"/>
      <c r="J89" s="12"/>
    </row>
    <row r="90" spans="1:10" ht="17.25" customHeight="1">
      <c r="A90" s="15">
        <v>82</v>
      </c>
      <c r="B90" s="188"/>
      <c r="C90" s="189"/>
      <c r="D90" s="189"/>
      <c r="E90" s="189"/>
      <c r="F90" s="189"/>
      <c r="G90" s="190"/>
      <c r="H90" s="15"/>
      <c r="I90" s="12"/>
      <c r="J90" s="12"/>
    </row>
    <row r="91" spans="1:10" ht="17.25" customHeight="1">
      <c r="A91" s="15">
        <v>83</v>
      </c>
      <c r="B91" s="188"/>
      <c r="C91" s="189"/>
      <c r="D91" s="189"/>
      <c r="E91" s="189"/>
      <c r="F91" s="189"/>
      <c r="G91" s="190"/>
      <c r="H91" s="15"/>
      <c r="I91" s="12"/>
      <c r="J91" s="12"/>
    </row>
    <row r="92" spans="1:10" ht="17.25" customHeight="1">
      <c r="A92" s="15">
        <v>84</v>
      </c>
      <c r="B92" s="188"/>
      <c r="C92" s="189"/>
      <c r="D92" s="189"/>
      <c r="E92" s="189"/>
      <c r="F92" s="189"/>
      <c r="G92" s="190"/>
      <c r="H92" s="15"/>
      <c r="I92" s="12"/>
      <c r="J92" s="12"/>
    </row>
    <row r="93" spans="1:10" ht="17.25" customHeight="1">
      <c r="A93" s="15">
        <v>85</v>
      </c>
      <c r="B93" s="188"/>
      <c r="C93" s="189"/>
      <c r="D93" s="189"/>
      <c r="E93" s="189"/>
      <c r="F93" s="189"/>
      <c r="G93" s="190"/>
      <c r="H93" s="15"/>
      <c r="I93" s="12"/>
      <c r="J93" s="12"/>
    </row>
    <row r="94" spans="1:10" ht="17.25" customHeight="1">
      <c r="A94" s="15">
        <v>86</v>
      </c>
      <c r="B94" s="188"/>
      <c r="C94" s="189"/>
      <c r="D94" s="189"/>
      <c r="E94" s="189"/>
      <c r="F94" s="189"/>
      <c r="G94" s="190"/>
      <c r="H94" s="15"/>
      <c r="I94" s="12"/>
      <c r="J94" s="12"/>
    </row>
    <row r="95" spans="1:10" ht="17.25" customHeight="1">
      <c r="A95" s="15">
        <v>87</v>
      </c>
      <c r="B95" s="188"/>
      <c r="C95" s="189"/>
      <c r="D95" s="189"/>
      <c r="E95" s="189"/>
      <c r="F95" s="189"/>
      <c r="G95" s="190"/>
      <c r="H95" s="15"/>
      <c r="I95" s="12"/>
      <c r="J95" s="12"/>
    </row>
    <row r="96" spans="1:10" ht="17.25" customHeight="1">
      <c r="A96" s="15">
        <v>88</v>
      </c>
      <c r="B96" s="188"/>
      <c r="C96" s="189"/>
      <c r="D96" s="189"/>
      <c r="E96" s="189"/>
      <c r="F96" s="189"/>
      <c r="G96" s="190"/>
      <c r="H96" s="15"/>
      <c r="I96" s="12"/>
      <c r="J96" s="12"/>
    </row>
    <row r="97" spans="1:10" ht="17.25" customHeight="1">
      <c r="A97" s="212"/>
      <c r="B97" s="212"/>
      <c r="C97" s="212"/>
      <c r="D97" s="212"/>
      <c r="E97" s="212"/>
      <c r="F97" s="212"/>
      <c r="G97" s="212"/>
      <c r="H97" s="212"/>
      <c r="I97" s="212"/>
      <c r="J97" s="212"/>
    </row>
    <row r="98" spans="1:10" ht="17.25" customHeight="1">
      <c r="A98" s="213"/>
      <c r="B98" s="213"/>
      <c r="C98" s="213"/>
      <c r="D98" s="213"/>
      <c r="E98" s="213"/>
      <c r="F98" s="213"/>
      <c r="G98" s="213"/>
      <c r="H98" s="213"/>
      <c r="I98" s="213"/>
      <c r="J98" s="213"/>
    </row>
    <row r="99" spans="1:10" ht="17.25" customHeight="1">
      <c r="A99" s="213"/>
      <c r="B99" s="213"/>
      <c r="C99" s="213"/>
      <c r="D99" s="213"/>
      <c r="E99" s="213"/>
      <c r="F99" s="213"/>
      <c r="G99" s="213"/>
      <c r="H99" s="213"/>
      <c r="I99" s="213"/>
      <c r="J99" s="213"/>
    </row>
    <row r="100" spans="1:10" ht="16.8" customHeight="1">
      <c r="A100" s="213"/>
      <c r="B100" s="213"/>
      <c r="C100" s="213"/>
      <c r="D100" s="213"/>
      <c r="E100" s="213"/>
      <c r="F100" s="213"/>
      <c r="G100" s="213"/>
      <c r="H100" s="213"/>
      <c r="I100" s="213"/>
      <c r="J100" s="213"/>
    </row>
    <row r="101" ht="11.25" customHeight="1"/>
  </sheetData>
  <sheetProtection formatCells="0" formatColumns="0" formatRows="0" insertColumns="0" insertRows="0" insertHyperlinks="0" deleteColumns="0" deleteRows="0" sort="0" autoFilter="0" pivotTables="0"/>
  <mergeCells count="97">
    <mergeCell ref="B80:G80"/>
    <mergeCell ref="B81:G81"/>
    <mergeCell ref="B62:G62"/>
    <mergeCell ref="B55:G55"/>
    <mergeCell ref="B78:G78"/>
    <mergeCell ref="B68:G68"/>
    <mergeCell ref="B69:G69"/>
    <mergeCell ref="B63:G63"/>
    <mergeCell ref="B64:G64"/>
    <mergeCell ref="B65:G65"/>
    <mergeCell ref="B57:G57"/>
    <mergeCell ref="B58:G58"/>
    <mergeCell ref="B59:G59"/>
    <mergeCell ref="B60:G60"/>
    <mergeCell ref="B61:G61"/>
    <mergeCell ref="B77:G77"/>
    <mergeCell ref="B75:G75"/>
    <mergeCell ref="B76:G76"/>
    <mergeCell ref="B54:G54"/>
    <mergeCell ref="B56:G56"/>
    <mergeCell ref="B73:G73"/>
    <mergeCell ref="B96:G96"/>
    <mergeCell ref="B90:G90"/>
    <mergeCell ref="B82:G82"/>
    <mergeCell ref="B91:G91"/>
    <mergeCell ref="A97:J100"/>
    <mergeCell ref="B84:G84"/>
    <mergeCell ref="B85:G85"/>
    <mergeCell ref="B83:G83"/>
    <mergeCell ref="B95:G95"/>
    <mergeCell ref="B94:G94"/>
    <mergeCell ref="B86:G86"/>
    <mergeCell ref="B87:G87"/>
    <mergeCell ref="B88:G88"/>
    <mergeCell ref="B89:G89"/>
    <mergeCell ref="B92:G92"/>
    <mergeCell ref="B93:G93"/>
    <mergeCell ref="B53:G53"/>
    <mergeCell ref="B31:G31"/>
    <mergeCell ref="B32:G32"/>
    <mergeCell ref="B33:G33"/>
    <mergeCell ref="B50:G50"/>
    <mergeCell ref="B51:G51"/>
    <mergeCell ref="B52:G52"/>
    <mergeCell ref="B48:G48"/>
    <mergeCell ref="B46:G46"/>
    <mergeCell ref="B37:G37"/>
    <mergeCell ref="B34:G34"/>
    <mergeCell ref="B44:G44"/>
    <mergeCell ref="B49:G49"/>
    <mergeCell ref="B45:G45"/>
    <mergeCell ref="B42:G42"/>
    <mergeCell ref="B36:G36"/>
    <mergeCell ref="B16:G16"/>
    <mergeCell ref="B23:G23"/>
    <mergeCell ref="B24:G24"/>
    <mergeCell ref="B17:G17"/>
    <mergeCell ref="B18:G18"/>
    <mergeCell ref="B19:G19"/>
    <mergeCell ref="B20:G20"/>
    <mergeCell ref="B21:G21"/>
    <mergeCell ref="B29:G29"/>
    <mergeCell ref="B26:G26"/>
    <mergeCell ref="B27:G27"/>
    <mergeCell ref="B30:G30"/>
    <mergeCell ref="B25:G25"/>
    <mergeCell ref="A2:J2"/>
    <mergeCell ref="A3:J3"/>
    <mergeCell ref="B4:J4"/>
    <mergeCell ref="B5:J5"/>
    <mergeCell ref="B15:G15"/>
    <mergeCell ref="B10:G10"/>
    <mergeCell ref="B8:G8"/>
    <mergeCell ref="B9:G9"/>
    <mergeCell ref="B11:G11"/>
    <mergeCell ref="B12:G12"/>
    <mergeCell ref="E6:J6"/>
    <mergeCell ref="C6:D6"/>
    <mergeCell ref="A7:J7"/>
    <mergeCell ref="B13:G13"/>
    <mergeCell ref="B14:G14"/>
    <mergeCell ref="B79:G79"/>
    <mergeCell ref="B74:G74"/>
    <mergeCell ref="B22:G22"/>
    <mergeCell ref="B66:G66"/>
    <mergeCell ref="B67:G67"/>
    <mergeCell ref="B38:G38"/>
    <mergeCell ref="B39:G39"/>
    <mergeCell ref="B41:G41"/>
    <mergeCell ref="B43:G43"/>
    <mergeCell ref="B70:G70"/>
    <mergeCell ref="B71:G71"/>
    <mergeCell ref="B72:G72"/>
    <mergeCell ref="B28:G28"/>
    <mergeCell ref="B40:G40"/>
    <mergeCell ref="B35:G35"/>
    <mergeCell ref="B47:G47"/>
  </mergeCells>
  <dataValidations count="441">
    <dataValidation type="custom" showInputMessage="1" showErrorMessage="1" error="サンプル名称は15文字以内および半角英数字（  +, (), _ ）で入力してください" sqref="B9">
      <formula1>NOT(OR(LEN(B9)&gt;15,COUNTIF(B9,"*%*"),COUNTIF(B9,"*-*"),COUNTIF(B9,"*/*"),COUNTIF(B9,"*&amp;*"),COUNTIF(B9,"*#*")))</formula1>
    </dataValidation>
    <dataValidation type="custom" showInputMessage="1" showErrorMessage="1" error="サンプル名称は15文字以内および半角英数字（  +, (), _ ）で入力してください" sqref="B10">
      <formula1>NOT(OR(LEN(B9)&gt;15,COUNTIF(B9,"*%*"),COUNTIF(B9,"*-*"),COUNTIF(B9,"*/*"),COUNTIF(B9,"*&amp;*"),COUNTIF(B9,"*#*")))</formula1>
    </dataValidation>
    <dataValidation type="custom" showInputMessage="1" showErrorMessage="1" error="サンプル名称は15文字以内および半角英数字（  +, (), _ ）で入力してください" sqref="B11">
      <formula1>NOT(OR(LEN(B9)&gt;15,COUNTIF(B9,"*%*"),COUNTIF(B9,"*-*"),COUNTIF(B9,"*/*"),COUNTIF(B9,"*&amp;*"),COUNTIF(B9,"*#*")))</formula1>
    </dataValidation>
    <dataValidation type="custom" showInputMessage="1" showErrorMessage="1" error="サンプル名称は15文字以内および半角英数字（  +, (), _ ）で入力してください" sqref="B12">
      <formula1>NOT(OR(LEN(B9)&gt;15,COUNTIF(B9,"*%*"),COUNTIF(B9,"*-*"),COUNTIF(B9,"*/*"),COUNTIF(B9,"*&amp;*"),COUNTIF(B9,"*#*")))</formula1>
    </dataValidation>
    <dataValidation type="custom" showInputMessage="1" showErrorMessage="1" error="サンプル名称は15文字以内および半角英数字（  +, (), _ ）で入力してください" sqref="B13">
      <formula1>NOT(OR(LEN(B9)&gt;15,COUNTIF(B9,"*%*"),COUNTIF(B9,"*-*"),COUNTIF(B9,"*/*"),COUNTIF(B9,"*&amp;*"),COUNTIF(B9,"*#*")))</formula1>
    </dataValidation>
    <dataValidation type="custom" showInputMessage="1" showErrorMessage="1" error="サンプル名称は15文字以内および半角英数字（  +, (), _ ）で入力してください" sqref="B14">
      <formula1>NOT(OR(LEN(B9)&gt;15,COUNTIF(B9,"*%*"),COUNTIF(B9,"*-*"),COUNTIF(B9,"*/*"),COUNTIF(B9,"*&amp;*"),COUNTIF(B9,"*#*")))</formula1>
    </dataValidation>
    <dataValidation type="custom" showInputMessage="1" showErrorMessage="1" error="サンプル名称は15文字以内および半角英数字（  +, (), _ ）で入力してください" sqref="B15">
      <formula1>NOT(OR(LEN(B9)&gt;15,COUNTIF(B9,"*%*"),COUNTIF(B9,"*-*"),COUNTIF(B9,"*/*"),COUNTIF(B9,"*&amp;*"),COUNTIF(B9,"*#*")))</formula1>
    </dataValidation>
    <dataValidation type="custom" showInputMessage="1" showErrorMessage="1" error="サンプル名称は15文字以内および半角英数字（  +, (), _ ）で入力してください" sqref="B16">
      <formula1>NOT(OR(LEN(B9)&gt;15,COUNTIF(B9,"*%*"),COUNTIF(B9,"*-*"),COUNTIF(B9,"*/*"),COUNTIF(B9,"*&amp;*"),COUNTIF(B9,"*#*")))</formula1>
    </dataValidation>
    <dataValidation type="custom" showInputMessage="1" showErrorMessage="1" error="サンプル名称は15文字以内および半角英数字（  +, (), _ ）で入力してください" sqref="B17">
      <formula1>NOT(OR(LEN(B9)&gt;15,COUNTIF(B9,"*%*"),COUNTIF(B9,"*-*"),COUNTIF(B9,"*/*"),COUNTIF(B9,"*&amp;*"),COUNTIF(B9,"*#*")))</formula1>
    </dataValidation>
    <dataValidation type="custom" showInputMessage="1" showErrorMessage="1" error="サンプル名称は15文字以内および半角英数字（  +, (), _ ）で入力してください" sqref="B18">
      <formula1>NOT(OR(LEN(B9)&gt;15,COUNTIF(B9,"*%*"),COUNTIF(B9,"*-*"),COUNTIF(B9,"*/*"),COUNTIF(B9,"*&amp;*"),COUNTIF(B9,"*#*")))</formula1>
    </dataValidation>
    <dataValidation type="custom" showInputMessage="1" showErrorMessage="1" error="サンプル名称は15文字以内および半角英数字（  +, (), _ ）で入力してください" sqref="B19">
      <formula1>NOT(OR(LEN(B9)&gt;15,COUNTIF(B9,"*%*"),COUNTIF(B9,"*-*"),COUNTIF(B9,"*/*"),COUNTIF(B9,"*&amp;*"),COUNTIF(B9,"*#*")))</formula1>
    </dataValidation>
    <dataValidation type="custom" showInputMessage="1" showErrorMessage="1" error="サンプル名称は15文字以内および半角英数字（  +, (), _ ）で入力してください" sqref="B20">
      <formula1>NOT(OR(LEN(B9)&gt;15,COUNTIF(B9,"*%*"),COUNTIF(B9,"*-*"),COUNTIF(B9,"*/*"),COUNTIF(B9,"*&amp;*"),COUNTIF(B9,"*#*")))</formula1>
    </dataValidation>
    <dataValidation type="custom" showInputMessage="1" showErrorMessage="1" error="サンプル名称は15文字以内および半角英数字（  +, (), _ ）で入力してください" sqref="B21">
      <formula1>NOT(OR(LEN(B9)&gt;15,COUNTIF(B9,"*%*"),COUNTIF(B9,"*-*"),COUNTIF(B9,"*/*"),COUNTIF(B9,"*&amp;*"),COUNTIF(B9,"*#*")))</formula1>
    </dataValidation>
    <dataValidation type="custom" showInputMessage="1" showErrorMessage="1" error="サンプル名称は15文字以内および半角英数字（  +, (), _ ）で入力してください" sqref="B22">
      <formula1>NOT(OR(LEN(B9)&gt;15,COUNTIF(B9,"*%*"),COUNTIF(B9,"*-*"),COUNTIF(B9,"*/*"),COUNTIF(B9,"*&amp;*"),COUNTIF(B9,"*#*")))</formula1>
    </dataValidation>
    <dataValidation type="custom" showInputMessage="1" showErrorMessage="1" error="サンプル名称は15文字以内および半角英数字（  +, (), _ ）で入力してください" sqref="B23">
      <formula1>NOT(OR(LEN(B9)&gt;15,COUNTIF(B9,"*%*"),COUNTIF(B9,"*-*"),COUNTIF(B9,"*/*"),COUNTIF(B9,"*&amp;*"),COUNTIF(B9,"*#*")))</formula1>
    </dataValidation>
    <dataValidation type="custom" showInputMessage="1" showErrorMessage="1" error="サンプル名称は15文字以内および半角英数字（  +, (), _ ）で入力してください" sqref="B24">
      <formula1>NOT(OR(LEN(B9)&gt;15,COUNTIF(B9,"*%*"),COUNTIF(B9,"*-*"),COUNTIF(B9,"*/*"),COUNTIF(B9,"*&amp;*"),COUNTIF(B9,"*#*")))</formula1>
    </dataValidation>
    <dataValidation type="custom" showInputMessage="1" showErrorMessage="1" error="サンプル名称は15文字以内および半角英数字（  +, (), _ ）で入力してください" sqref="B25">
      <formula1>NOT(OR(LEN(B9)&gt;15,COUNTIF(B9,"*%*"),COUNTIF(B9,"*-*"),COUNTIF(B9,"*/*"),COUNTIF(B9,"*&amp;*"),COUNTIF(B9,"*#*")))</formula1>
    </dataValidation>
    <dataValidation type="custom" showInputMessage="1" showErrorMessage="1" error="サンプル名称は15文字以内および半角英数字（  +, (), _ ）で入力してください" sqref="B26">
      <formula1>NOT(OR(LEN(B9)&gt;15,COUNTIF(B9,"*%*"),COUNTIF(B9,"*-*"),COUNTIF(B9,"*/*"),COUNTIF(B9,"*&amp;*"),COUNTIF(B9,"*#*")))</formula1>
    </dataValidation>
    <dataValidation type="custom" showInputMessage="1" showErrorMessage="1" error="サンプル名称は15文字以内および半角英数字（  +, (), _ ）で入力してください" sqref="B27">
      <formula1>NOT(OR(LEN(B9)&gt;15,COUNTIF(B9,"*%*"),COUNTIF(B9,"*-*"),COUNTIF(B9,"*/*"),COUNTIF(B9,"*&amp;*"),COUNTIF(B9,"*#*")))</formula1>
    </dataValidation>
    <dataValidation type="custom" showInputMessage="1" showErrorMessage="1" error="サンプル名称は15文字以内および半角英数字（  +, (), _ ）で入力してください" sqref="B28">
      <formula1>NOT(OR(LEN(B9)&gt;15,COUNTIF(B9,"*%*"),COUNTIF(B9,"*-*"),COUNTIF(B9,"*/*"),COUNTIF(B9,"*&amp;*"),COUNTIF(B9,"*#*")))</formula1>
    </dataValidation>
    <dataValidation type="custom" showInputMessage="1" showErrorMessage="1" error="サンプル名称は15文字以内および半角英数字（  +, (), _ ）で入力してください" sqref="B29">
      <formula1>NOT(OR(LEN(B9)&gt;15,COUNTIF(B9,"*%*"),COUNTIF(B9,"*-*"),COUNTIF(B9,"*/*"),COUNTIF(B9,"*&amp;*"),COUNTIF(B9,"*#*")))</formula1>
    </dataValidation>
    <dataValidation type="custom" showInputMessage="1" showErrorMessage="1" error="サンプル名称は15文字以内および半角英数字（  +, (), _ ）で入力してください" sqref="B30">
      <formula1>NOT(OR(LEN(B9)&gt;15,COUNTIF(B9,"*%*"),COUNTIF(B9,"*-*"),COUNTIF(B9,"*/*"),COUNTIF(B9,"*&amp;*"),COUNTIF(B9,"*#*")))</formula1>
    </dataValidation>
    <dataValidation type="custom" showInputMessage="1" showErrorMessage="1" error="サンプル名称は15文字以内および半角英数字（  +, (), _ ）で入力してください" sqref="B31">
      <formula1>NOT(OR(LEN(B9)&gt;15,COUNTIF(B9,"*%*"),COUNTIF(B9,"*-*"),COUNTIF(B9,"*/*"),COUNTIF(B9,"*&amp;*"),COUNTIF(B9,"*#*")))</formula1>
    </dataValidation>
    <dataValidation type="custom" showInputMessage="1" showErrorMessage="1" error="サンプル名称は15文字以内および半角英数字（  +, (), _ ）で入力してください" sqref="B32">
      <formula1>NOT(OR(LEN(B9)&gt;15,COUNTIF(B9,"*%*"),COUNTIF(B9,"*-*"),COUNTIF(B9,"*/*"),COUNTIF(B9,"*&amp;*"),COUNTIF(B9,"*#*")))</formula1>
    </dataValidation>
    <dataValidation type="custom" showInputMessage="1" showErrorMessage="1" error="サンプル名称は15文字以内および半角英数字（  +, (), _ ）で入力してください" sqref="B33">
      <formula1>NOT(OR(LEN(B9)&gt;15,COUNTIF(B9,"*%*"),COUNTIF(B9,"*-*"),COUNTIF(B9,"*/*"),COUNTIF(B9,"*&amp;*"),COUNTIF(B9,"*#*")))</formula1>
    </dataValidation>
    <dataValidation type="custom" showInputMessage="1" showErrorMessage="1" error="サンプル名称は15文字以内および半角英数字（  +, (), _ ）で入力してください" sqref="B34">
      <formula1>NOT(OR(LEN(B9)&gt;15,COUNTIF(B9,"*%*"),COUNTIF(B9,"*-*"),COUNTIF(B9,"*/*"),COUNTIF(B9,"*&amp;*"),COUNTIF(B9,"*#*")))</formula1>
    </dataValidation>
    <dataValidation type="custom" showInputMessage="1" showErrorMessage="1" error="サンプル名称は15文字以内および半角英数字（  +, (), _ ）で入力してください" sqref="B35">
      <formula1>NOT(OR(LEN(B9)&gt;15,COUNTIF(B9,"*%*"),COUNTIF(B9,"*-*"),COUNTIF(B9,"*/*"),COUNTIF(B9,"*&amp;*"),COUNTIF(B9,"*#*")))</formula1>
    </dataValidation>
    <dataValidation type="custom" showInputMessage="1" showErrorMessage="1" error="サンプル名称は15文字以内および半角英数字（  +, (), _ ）で入力してください" sqref="B36">
      <formula1>NOT(OR(LEN(B9)&gt;15,COUNTIF(B9,"*%*"),COUNTIF(B9,"*-*"),COUNTIF(B9,"*/*"),COUNTIF(B9,"*&amp;*"),COUNTIF(B9,"*#*")))</formula1>
    </dataValidation>
    <dataValidation type="custom" showInputMessage="1" showErrorMessage="1" error="サンプル名称は15文字以内および半角英数字（  +, (), _ ）で入力してください" sqref="B37">
      <formula1>NOT(OR(LEN(B9)&gt;15,COUNTIF(B9,"*%*"),COUNTIF(B9,"*-*"),COUNTIF(B9,"*/*"),COUNTIF(B9,"*&amp;*"),COUNTIF(B9,"*#*")))</formula1>
    </dataValidation>
    <dataValidation type="custom" showInputMessage="1" showErrorMessage="1" error="サンプル名称は15文字以内および半角英数字（  +, (), _ ）で入力してください" sqref="B38">
      <formula1>NOT(OR(LEN(B9)&gt;15,COUNTIF(B9,"*%*"),COUNTIF(B9,"*-*"),COUNTIF(B9,"*/*"),COUNTIF(B9,"*&amp;*"),COUNTIF(B9,"*#*")))</formula1>
    </dataValidation>
    <dataValidation type="custom" showInputMessage="1" showErrorMessage="1" error="サンプル名称は15文字以内および半角英数字（  +, (), _ ）で入力してください" sqref="B39">
      <formula1>NOT(OR(LEN(B9)&gt;15,COUNTIF(B9,"*%*"),COUNTIF(B9,"*-*"),COUNTIF(B9,"*/*"),COUNTIF(B9,"*&amp;*"),COUNTIF(B9,"*#*")))</formula1>
    </dataValidation>
    <dataValidation type="custom" showInputMessage="1" showErrorMessage="1" error="サンプル名称は15文字以内および半角英数字（  +, (), _ ）で入力してください" sqref="B40">
      <formula1>NOT(OR(LEN(B9)&gt;15,COUNTIF(B9,"*%*"),COUNTIF(B9,"*-*"),COUNTIF(B9,"*/*"),COUNTIF(B9,"*&amp;*"),COUNTIF(B9,"*#*")))</formula1>
    </dataValidation>
    <dataValidation type="custom" showInputMessage="1" showErrorMessage="1" error="サンプル名称は15文字以内および半角英数字（  +, (), _ ）で入力してください" sqref="B41">
      <formula1>NOT(OR(LEN(B9)&gt;15,COUNTIF(B9,"*%*"),COUNTIF(B9,"*-*"),COUNTIF(B9,"*/*"),COUNTIF(B9,"*&amp;*"),COUNTIF(B9,"*#*")))</formula1>
    </dataValidation>
    <dataValidation type="custom" showInputMessage="1" showErrorMessage="1" error="サンプル名称は15文字以内および半角英数字（  +, (), _ ）で入力してください" sqref="B42">
      <formula1>NOT(OR(LEN(B9)&gt;15,COUNTIF(B9,"*%*"),COUNTIF(B9,"*-*"),COUNTIF(B9,"*/*"),COUNTIF(B9,"*&amp;*"),COUNTIF(B9,"*#*")))</formula1>
    </dataValidation>
    <dataValidation type="custom" showInputMessage="1" showErrorMessage="1" error="サンプル名称は15文字以内および半角英数字（  +, (), _ ）で入力してください" sqref="B43">
      <formula1>NOT(OR(LEN(B9)&gt;15,COUNTIF(B9,"*%*"),COUNTIF(B9,"*-*"),COUNTIF(B9,"*/*"),COUNTIF(B9,"*&amp;*"),COUNTIF(B9,"*#*")))</formula1>
    </dataValidation>
    <dataValidation type="custom" showInputMessage="1" showErrorMessage="1" error="サンプル名称は15文字以内および半角英数字（  +, (), _ ）で入力してください" sqref="B44">
      <formula1>NOT(OR(LEN(B9)&gt;15,COUNTIF(B9,"*%*"),COUNTIF(B9,"*-*"),COUNTIF(B9,"*/*"),COUNTIF(B9,"*&amp;*"),COUNTIF(B9,"*#*")))</formula1>
    </dataValidation>
    <dataValidation type="custom" showInputMessage="1" showErrorMessage="1" error="サンプル名称は15文字以内および半角英数字（  +, (), _ ）で入力してください" sqref="B45">
      <formula1>NOT(OR(LEN(B9)&gt;15,COUNTIF(B9,"*%*"),COUNTIF(B9,"*-*"),COUNTIF(B9,"*/*"),COUNTIF(B9,"*&amp;*"),COUNTIF(B9,"*#*")))</formula1>
    </dataValidation>
    <dataValidation type="custom" showInputMessage="1" showErrorMessage="1" error="サンプル名称は15文字以内および半角英数字（  +, (), _ ）で入力してください" sqref="B46">
      <formula1>NOT(OR(LEN(B9)&gt;15,COUNTIF(B9,"*%*"),COUNTIF(B9,"*-*"),COUNTIF(B9,"*/*"),COUNTIF(B9,"*&amp;*"),COUNTIF(B9,"*#*")))</formula1>
    </dataValidation>
    <dataValidation type="custom" showInputMessage="1" showErrorMessage="1" error="サンプル名称は15文字以内および半角英数字（  +, (), _ ）で入力してください" sqref="B47">
      <formula1>NOT(OR(LEN(B9)&gt;15,COUNTIF(B9,"*%*"),COUNTIF(B9,"*-*"),COUNTIF(B9,"*/*"),COUNTIF(B9,"*&amp;*"),COUNTIF(B9,"*#*")))</formula1>
    </dataValidation>
    <dataValidation type="custom" showInputMessage="1" showErrorMessage="1" error="サンプル名称は15文字以内および半角英数字（  +, (), _ ）で入力してください" sqref="B48">
      <formula1>NOT(OR(LEN(B9)&gt;15,COUNTIF(B9,"*%*"),COUNTIF(B9,"*-*"),COUNTIF(B9,"*/*"),COUNTIF(B9,"*&amp;*"),COUNTIF(B9,"*#*")))</formula1>
    </dataValidation>
    <dataValidation type="custom" showInputMessage="1" showErrorMessage="1" error="サンプル名称は15文字以内および半角英数字（  +, (), _ ）で入力してください" sqref="B49">
      <formula1>NOT(OR(LEN(B9)&gt;15,COUNTIF(B9,"*%*"),COUNTIF(B9,"*-*"),COUNTIF(B9,"*/*"),COUNTIF(B9,"*&amp;*"),COUNTIF(B9,"*#*")))</formula1>
    </dataValidation>
    <dataValidation type="custom" showInputMessage="1" showErrorMessage="1" error="サンプル名称は15文字以内および半角英数字（  +, (), _ ）で入力してください" sqref="B50">
      <formula1>NOT(OR(LEN(B9)&gt;15,COUNTIF(B9,"*%*"),COUNTIF(B9,"*-*"),COUNTIF(B9,"*/*"),COUNTIF(B9,"*&amp;*"),COUNTIF(B9,"*#*")))</formula1>
    </dataValidation>
    <dataValidation type="custom" showInputMessage="1" showErrorMessage="1" error="サンプル名称は15文字以内および半角英数字（  +, (), _ ）で入力してください" sqref="B51">
      <formula1>NOT(OR(LEN(B9)&gt;15,COUNTIF(B9,"*%*"),COUNTIF(B9,"*-*"),COUNTIF(B9,"*/*"),COUNTIF(B9,"*&amp;*"),COUNTIF(B9,"*#*")))</formula1>
    </dataValidation>
    <dataValidation type="custom" showInputMessage="1" showErrorMessage="1" error="サンプル名称は15文字以内および半角英数字（  +, (), _ ）で入力してください" sqref="B52">
      <formula1>NOT(OR(LEN(B9)&gt;15,COUNTIF(B9,"*%*"),COUNTIF(B9,"*-*"),COUNTIF(B9,"*/*"),COUNTIF(B9,"*&amp;*"),COUNTIF(B9,"*#*")))</formula1>
    </dataValidation>
    <dataValidation type="custom" showInputMessage="1" showErrorMessage="1" error="サンプル名称は15文字以内および半角英数字（  +, (), _ ）で入力してください" sqref="B53">
      <formula1>NOT(OR(LEN(B9)&gt;15,COUNTIF(B9,"*%*"),COUNTIF(B9,"*-*"),COUNTIF(B9,"*/*"),COUNTIF(B9,"*&amp;*"),COUNTIF(B9,"*#*")))</formula1>
    </dataValidation>
    <dataValidation type="custom" showInputMessage="1" showErrorMessage="1" error="サンプル名称は15文字以内および半角英数字（  +, (), _ ）で入力してください" sqref="B54">
      <formula1>NOT(OR(LEN(B9)&gt;15,COUNTIF(B9,"*%*"),COUNTIF(B9,"*-*"),COUNTIF(B9,"*/*"),COUNTIF(B9,"*&amp;*"),COUNTIF(B9,"*#*")))</formula1>
    </dataValidation>
    <dataValidation type="custom" showInputMessage="1" showErrorMessage="1" error="サンプル名称は15文字以内および半角英数字（  +, (), _ ）で入力してください" sqref="B55">
      <formula1>NOT(OR(LEN(B9)&gt;15,COUNTIF(B9,"*%*"),COUNTIF(B9,"*-*"),COUNTIF(B9,"*/*"),COUNTIF(B9,"*&amp;*"),COUNTIF(B9,"*#*")))</formula1>
    </dataValidation>
    <dataValidation type="custom" showInputMessage="1" showErrorMessage="1" error="サンプル名称は15文字以内および半角英数字（  +, (), _ ）で入力してください" sqref="B56">
      <formula1>NOT(OR(LEN(B9)&gt;15,COUNTIF(B9,"*%*"),COUNTIF(B9,"*-*"),COUNTIF(B9,"*/*"),COUNTIF(B9,"*&amp;*"),COUNTIF(B9,"*#*")))</formula1>
    </dataValidation>
    <dataValidation type="custom" showInputMessage="1" showErrorMessage="1" error="サンプル名称は15文字以内および半角英数字（  +, (), _ ）で入力してください" sqref="B57">
      <formula1>NOT(OR(LEN(B9)&gt;15,COUNTIF(B9,"*%*"),COUNTIF(B9,"*-*"),COUNTIF(B9,"*/*"),COUNTIF(B9,"*&amp;*"),COUNTIF(B9,"*#*")))</formula1>
    </dataValidation>
    <dataValidation type="custom" showInputMessage="1" showErrorMessage="1" error="サンプル名称は15文字以内および半角英数字（  +, (), _ ）で入力してください" sqref="B58">
      <formula1>NOT(OR(LEN(B9)&gt;15,COUNTIF(B9,"*%*"),COUNTIF(B9,"*-*"),COUNTIF(B9,"*/*"),COUNTIF(B9,"*&amp;*"),COUNTIF(B9,"*#*")))</formula1>
    </dataValidation>
    <dataValidation type="custom" showInputMessage="1" showErrorMessage="1" error="サンプル名称は15文字以内および半角英数字（  +, (), _ ）で入力してください" sqref="B59">
      <formula1>NOT(OR(LEN(B9)&gt;15,COUNTIF(B9,"*%*"),COUNTIF(B9,"*-*"),COUNTIF(B9,"*/*"),COUNTIF(B9,"*&amp;*"),COUNTIF(B9,"*#*")))</formula1>
    </dataValidation>
    <dataValidation type="custom" showInputMessage="1" showErrorMessage="1" error="サンプル名称は15文字以内および半角英数字（  +, (), _ ）で入力してください" sqref="B60">
      <formula1>NOT(OR(LEN(B9)&gt;15,COUNTIF(B9,"*%*"),COUNTIF(B9,"*-*"),COUNTIF(B9,"*/*"),COUNTIF(B9,"*&amp;*"),COUNTIF(B9,"*#*")))</formula1>
    </dataValidation>
    <dataValidation type="custom" showInputMessage="1" showErrorMessage="1" error="サンプル名称は15文字以内および半角英数字（  +, (), _ ）で入力してください" sqref="B61">
      <formula1>NOT(OR(LEN(B9)&gt;15,COUNTIF(B9,"*%*"),COUNTIF(B9,"*-*"),COUNTIF(B9,"*/*"),COUNTIF(B9,"*&amp;*"),COUNTIF(B9,"*#*")))</formula1>
    </dataValidation>
    <dataValidation type="custom" showInputMessage="1" showErrorMessage="1" error="サンプル名称は15文字以内および半角英数字（  +, (), _ ）で入力してください" sqref="B62">
      <formula1>NOT(OR(LEN(B9)&gt;15,COUNTIF(B9,"*%*"),COUNTIF(B9,"*-*"),COUNTIF(B9,"*/*"),COUNTIF(B9,"*&amp;*"),COUNTIF(B9,"*#*")))</formula1>
    </dataValidation>
    <dataValidation type="custom" showInputMessage="1" showErrorMessage="1" error="サンプル名称は15文字以内および半角英数字（  +, (), _ ）で入力してください" sqref="B63">
      <formula1>NOT(OR(LEN(B9)&gt;15,COUNTIF(B9,"*%*"),COUNTIF(B9,"*-*"),COUNTIF(B9,"*/*"),COUNTIF(B9,"*&amp;*"),COUNTIF(B9,"*#*")))</formula1>
    </dataValidation>
    <dataValidation type="custom" showInputMessage="1" showErrorMessage="1" error="サンプル名称は15文字以内および半角英数字（  +, (), _ ）で入力してください" sqref="B64">
      <formula1>NOT(OR(LEN(B9)&gt;15,COUNTIF(B9,"*%*"),COUNTIF(B9,"*-*"),COUNTIF(B9,"*/*"),COUNTIF(B9,"*&amp;*"),COUNTIF(B9,"*#*")))</formula1>
    </dataValidation>
    <dataValidation type="custom" showInputMessage="1" showErrorMessage="1" error="サンプル名称は15文字以内および半角英数字（  +, (), _ ）で入力してください" sqref="B65">
      <formula1>NOT(OR(LEN(B9)&gt;15,COUNTIF(B9,"*%*"),COUNTIF(B9,"*-*"),COUNTIF(B9,"*/*"),COUNTIF(B9,"*&amp;*"),COUNTIF(B9,"*#*")))</formula1>
    </dataValidation>
    <dataValidation type="custom" showInputMessage="1" showErrorMessage="1" error="サンプル名称は15文字以内および半角英数字（  +, (), _ ）で入力してください" sqref="B66">
      <formula1>NOT(OR(LEN(B9)&gt;15,COUNTIF(B9,"*%*"),COUNTIF(B9,"*-*"),COUNTIF(B9,"*/*"),COUNTIF(B9,"*&amp;*"),COUNTIF(B9,"*#*")))</formula1>
    </dataValidation>
    <dataValidation type="custom" showInputMessage="1" showErrorMessage="1" error="サンプル名称は15文字以内および半角英数字（  +, (), _ ）で入力してください" sqref="B67">
      <formula1>NOT(OR(LEN(B9)&gt;15,COUNTIF(B9,"*%*"),COUNTIF(B9,"*-*"),COUNTIF(B9,"*/*"),COUNTIF(B9,"*&amp;*"),COUNTIF(B9,"*#*")))</formula1>
    </dataValidation>
    <dataValidation type="custom" showInputMessage="1" showErrorMessage="1" error="サンプル名称は15文字以内および半角英数字（  +, (), _ ）で入力してください" sqref="B68">
      <formula1>NOT(OR(LEN(B9)&gt;15,COUNTIF(B9,"*%*"),COUNTIF(B9,"*-*"),COUNTIF(B9,"*/*"),COUNTIF(B9,"*&amp;*"),COUNTIF(B9,"*#*")))</formula1>
    </dataValidation>
    <dataValidation type="custom" showInputMessage="1" showErrorMessage="1" error="サンプル名称は15文字以内および半角英数字（  +, (), _ ）で入力してください" sqref="B69">
      <formula1>NOT(OR(LEN(B9)&gt;15,COUNTIF(B9,"*%*"),COUNTIF(B9,"*-*"),COUNTIF(B9,"*/*"),COUNTIF(B9,"*&amp;*"),COUNTIF(B9,"*#*")))</formula1>
    </dataValidation>
    <dataValidation type="custom" showInputMessage="1" showErrorMessage="1" error="サンプル名称は15文字以内および半角英数字（  +, (), _ ）で入力してください" sqref="B70">
      <formula1>NOT(OR(LEN(B9)&gt;15,COUNTIF(B9,"*%*"),COUNTIF(B9,"*-*"),COUNTIF(B9,"*/*"),COUNTIF(B9,"*&amp;*"),COUNTIF(B9,"*#*")))</formula1>
    </dataValidation>
    <dataValidation type="custom" showInputMessage="1" showErrorMessage="1" error="サンプル名称は15文字以内および半角英数字（  +, (), _ ）で入力してください" sqref="B71">
      <formula1>NOT(OR(LEN(B9)&gt;15,COUNTIF(B9,"*%*"),COUNTIF(B9,"*-*"),COUNTIF(B9,"*/*"),COUNTIF(B9,"*&amp;*"),COUNTIF(B9,"*#*")))</formula1>
    </dataValidation>
    <dataValidation type="custom" showInputMessage="1" showErrorMessage="1" error="サンプル名称は15文字以内および半角英数字（  +, (), _ ）で入力してください" sqref="B72">
      <formula1>NOT(OR(LEN(B9)&gt;15,COUNTIF(B9,"*%*"),COUNTIF(B9,"*-*"),COUNTIF(B9,"*/*"),COUNTIF(B9,"*&amp;*"),COUNTIF(B9,"*#*")))</formula1>
    </dataValidation>
    <dataValidation type="custom" showInputMessage="1" showErrorMessage="1" error="サンプル名称は15文字以内および半角英数字（  +, (), _ ）で入力してください" sqref="B73">
      <formula1>NOT(OR(LEN(B9)&gt;15,COUNTIF(B9,"*%*"),COUNTIF(B9,"*-*"),COUNTIF(B9,"*/*"),COUNTIF(B9,"*&amp;*"),COUNTIF(B9,"*#*")))</formula1>
    </dataValidation>
    <dataValidation type="custom" showInputMessage="1" showErrorMessage="1" error="サンプル名称は15文字以内および半角英数字（  +, (), _ ）で入力してください" sqref="B74">
      <formula1>NOT(OR(LEN(B9)&gt;15,COUNTIF(B9,"*%*"),COUNTIF(B9,"*-*"),COUNTIF(B9,"*/*"),COUNTIF(B9,"*&amp;*"),COUNTIF(B9,"*#*")))</formula1>
    </dataValidation>
    <dataValidation type="custom" showInputMessage="1" showErrorMessage="1" error="サンプル名称は15文字以内および半角英数字（  +, (), _ ）で入力してください" sqref="B75">
      <formula1>NOT(OR(LEN(B9)&gt;15,COUNTIF(B9,"*%*"),COUNTIF(B9,"*-*"),COUNTIF(B9,"*/*"),COUNTIF(B9,"*&amp;*"),COUNTIF(B9,"*#*")))</formula1>
    </dataValidation>
    <dataValidation type="custom" showInputMessage="1" showErrorMessage="1" error="サンプル名称は15文字以内および半角英数字（  +, (), _ ）で入力してください" sqref="B76">
      <formula1>NOT(OR(LEN(B9)&gt;15,COUNTIF(B9,"*%*"),COUNTIF(B9,"*-*"),COUNTIF(B9,"*/*"),COUNTIF(B9,"*&amp;*"),COUNTIF(B9,"*#*")))</formula1>
    </dataValidation>
    <dataValidation type="custom" showInputMessage="1" showErrorMessage="1" error="サンプル名称は15文字以内および半角英数字（  +, (), _ ）で入力してください" sqref="B77">
      <formula1>NOT(OR(LEN(B9)&gt;15,COUNTIF(B9,"*%*"),COUNTIF(B9,"*-*"),COUNTIF(B9,"*/*"),COUNTIF(B9,"*&amp;*"),COUNTIF(B9,"*#*")))</formula1>
    </dataValidation>
    <dataValidation type="custom" showInputMessage="1" showErrorMessage="1" error="サンプル名称は15文字以内および半角英数字（  +, (), _ ）で入力してください" sqref="B78">
      <formula1>NOT(OR(LEN(B9)&gt;15,COUNTIF(B9,"*%*"),COUNTIF(B9,"*-*"),COUNTIF(B9,"*/*"),COUNTIF(B9,"*&amp;*"),COUNTIF(B9,"*#*")))</formula1>
    </dataValidation>
    <dataValidation type="custom" showInputMessage="1" showErrorMessage="1" error="サンプル名称は15文字以内および半角英数字（  +, (), _ ）で入力してください" sqref="B79">
      <formula1>NOT(OR(LEN(B9)&gt;15,COUNTIF(B9,"*%*"),COUNTIF(B9,"*-*"),COUNTIF(B9,"*/*"),COUNTIF(B9,"*&amp;*"),COUNTIF(B9,"*#*")))</formula1>
    </dataValidation>
    <dataValidation type="custom" showInputMessage="1" showErrorMessage="1" error="サンプル名称は15文字以内および半角英数字（  +, (), _ ）で入力してください" sqref="B80">
      <formula1>NOT(OR(LEN(B9)&gt;15,COUNTIF(B9,"*%*"),COUNTIF(B9,"*-*"),COUNTIF(B9,"*/*"),COUNTIF(B9,"*&amp;*"),COUNTIF(B9,"*#*")))</formula1>
    </dataValidation>
    <dataValidation type="custom" showInputMessage="1" showErrorMessage="1" error="サンプル名称は15文字以内および半角英数字（  +, (), _ ）で入力してください" sqref="B81">
      <formula1>NOT(OR(LEN(B9)&gt;15,COUNTIF(B9,"*%*"),COUNTIF(B9,"*-*"),COUNTIF(B9,"*/*"),COUNTIF(B9,"*&amp;*"),COUNTIF(B9,"*#*")))</formula1>
    </dataValidation>
    <dataValidation type="custom" showInputMessage="1" showErrorMessage="1" error="サンプル名称は15文字以内および半角英数字（  +, (), _ ）で入力してください" sqref="B82">
      <formula1>NOT(OR(LEN(B9)&gt;15,COUNTIF(B9,"*%*"),COUNTIF(B9,"*-*"),COUNTIF(B9,"*/*"),COUNTIF(B9,"*&amp;*"),COUNTIF(B9,"*#*")))</formula1>
    </dataValidation>
    <dataValidation type="custom" showInputMessage="1" showErrorMessage="1" error="サンプル名称は15文字以内および半角英数字（  +, (), _ ）で入力してください" sqref="B83">
      <formula1>NOT(OR(LEN(B9)&gt;15,COUNTIF(B9,"*%*"),COUNTIF(B9,"*-*"),COUNTIF(B9,"*/*"),COUNTIF(B9,"*&amp;*"),COUNTIF(B9,"*#*")))</formula1>
    </dataValidation>
    <dataValidation type="custom" showInputMessage="1" showErrorMessage="1" error="サンプル名称は15文字以内および半角英数字（  +, (), _ ）で入力してください" sqref="B84">
      <formula1>NOT(OR(LEN(B9)&gt;15,COUNTIF(B9,"*%*"),COUNTIF(B9,"*-*"),COUNTIF(B9,"*/*"),COUNTIF(B9,"*&amp;*"),COUNTIF(B9,"*#*")))</formula1>
    </dataValidation>
    <dataValidation type="custom" showInputMessage="1" showErrorMessage="1" error="サンプル名称は15文字以内および半角英数字（  +, (), _ ）で入力してください" sqref="B85">
      <formula1>NOT(OR(LEN(B9)&gt;15,COUNTIF(B9,"*%*"),COUNTIF(B9,"*-*"),COUNTIF(B9,"*/*"),COUNTIF(B9,"*&amp;*"),COUNTIF(B9,"*#*")))</formula1>
    </dataValidation>
    <dataValidation type="custom" showInputMessage="1" showErrorMessage="1" error="サンプル名称は15文字以内および半角英数字（  +, (), _ ）で入力してください" sqref="B86">
      <formula1>NOT(OR(LEN(B9)&gt;15,COUNTIF(B9,"*%*"),COUNTIF(B9,"*-*"),COUNTIF(B9,"*/*"),COUNTIF(B9,"*&amp;*"),COUNTIF(B9,"*#*")))</formula1>
    </dataValidation>
    <dataValidation type="custom" showInputMessage="1" showErrorMessage="1" error="サンプル名称は15文字以内および半角英数字（  +, (), _ ）で入力してください" sqref="B87">
      <formula1>NOT(OR(LEN(B9)&gt;15,COUNTIF(B9,"*%*"),COUNTIF(B9,"*-*"),COUNTIF(B9,"*/*"),COUNTIF(B9,"*&amp;*"),COUNTIF(B9,"*#*")))</formula1>
    </dataValidation>
    <dataValidation type="custom" showInputMessage="1" showErrorMessage="1" error="サンプル名称は15文字以内および半角英数字（  +, (), _ ）で入力してください" sqref="B88">
      <formula1>NOT(OR(LEN(B9)&gt;15,COUNTIF(B9,"*%*"),COUNTIF(B9,"*-*"),COUNTIF(B9,"*/*"),COUNTIF(B9,"*&amp;*"),COUNTIF(B9,"*#*")))</formula1>
    </dataValidation>
    <dataValidation type="custom" showInputMessage="1" showErrorMessage="1" error="サンプル名称は15文字以内および半角英数字（  +, (), _ ）で入力してください" sqref="B89">
      <formula1>NOT(OR(LEN(B9)&gt;15,COUNTIF(B9,"*%*"),COUNTIF(B9,"*-*"),COUNTIF(B9,"*/*"),COUNTIF(B9,"*&amp;*"),COUNTIF(B9,"*#*")))</formula1>
    </dataValidation>
    <dataValidation type="custom" showInputMessage="1" showErrorMessage="1" error="サンプル名称は15文字以内および半角英数字（  +, (), _ ）で入力してください" sqref="B90">
      <formula1>NOT(OR(LEN(B9)&gt;15,COUNTIF(B9,"*%*"),COUNTIF(B9,"*-*"),COUNTIF(B9,"*/*"),COUNTIF(B9,"*&amp;*"),COUNTIF(B9,"*#*")))</formula1>
    </dataValidation>
    <dataValidation type="custom" showInputMessage="1" showErrorMessage="1" error="サンプル名称は15文字以内および半角英数字（  +, (), _ ）で入力してください" sqref="B91">
      <formula1>NOT(OR(LEN(B9)&gt;15,COUNTIF(B9,"*%*"),COUNTIF(B9,"*-*"),COUNTIF(B9,"*/*"),COUNTIF(B9,"*&amp;*"),COUNTIF(B9,"*#*")))</formula1>
    </dataValidation>
    <dataValidation type="custom" showInputMessage="1" showErrorMessage="1" error="サンプル名称は15文字以内および半角英数字（  +, (), _ ）で入力してください" sqref="B92">
      <formula1>NOT(OR(LEN(B9)&gt;15,COUNTIF(B9,"*%*"),COUNTIF(B9,"*-*"),COUNTIF(B9,"*/*"),COUNTIF(B9,"*&amp;*"),COUNTIF(B9,"*#*")))</formula1>
    </dataValidation>
    <dataValidation type="custom" showInputMessage="1" showErrorMessage="1" error="サンプル名称は15文字以内および半角英数字（  +, (), _ ）で入力してください" sqref="B93">
      <formula1>NOT(OR(LEN(B9)&gt;15,COUNTIF(B9,"*%*"),COUNTIF(B9,"*-*"),COUNTIF(B9,"*/*"),COUNTIF(B9,"*&amp;*"),COUNTIF(B9,"*#*")))</formula1>
    </dataValidation>
    <dataValidation type="custom" showInputMessage="1" showErrorMessage="1" error="サンプル名称は15文字以内および半角英数字（  +, (), _ ）で入力してください" sqref="B94">
      <formula1>NOT(OR(LEN(B9)&gt;15,COUNTIF(B9,"*%*"),COUNTIF(B9,"*-*"),COUNTIF(B9,"*/*"),COUNTIF(B9,"*&amp;*"),COUNTIF(B9,"*#*")))</formula1>
    </dataValidation>
    <dataValidation type="custom" showInputMessage="1" showErrorMessage="1" error="サンプル名称は15文字以内および半角英数字（  +, (), _ ）で入力してください" sqref="B95">
      <formula1>NOT(OR(LEN(B9)&gt;15,COUNTIF(B9,"*%*"),COUNTIF(B9,"*-*"),COUNTIF(B9,"*/*"),COUNTIF(B9,"*&amp;*"),COUNTIF(B9,"*#*")))</formula1>
    </dataValidation>
    <dataValidation type="custom" showInputMessage="1" showErrorMessage="1" error="サンプル名称は15文字以内および半角英数字（  +, (), _ ）で入力してください" sqref="B96">
      <formula1>NOT(OR(LEN(B9)&gt;15,COUNTIF(B9,"*%*"),COUNTIF(B9,"*-*"),COUNTIF(B9,"*/*"),COUNTIF(B9,"*&amp;*"),COUNTIF(B9,"*#*")))</formula1>
    </dataValidation>
    <dataValidation type="custom" showInputMessage="1" showErrorMessage="1" error="サンプル名称は15文字以内および半角英数字（  +, (), _ ）で入力してください" sqref="C9">
      <formula1>NOT(OR(LEN(B9)&gt;15,COUNTIF(B9,"*%*"),COUNTIF(B9,"*-*"),COUNTIF(B9,"*/*"),COUNTIF(B9,"*&amp;*"),COUNTIF(B9,"*#*")))</formula1>
    </dataValidation>
    <dataValidation type="custom" showInputMessage="1" showErrorMessage="1" error="サンプル名称は15文字以内および半角英数字（  +, (), _ ）で入力してください" sqref="C10">
      <formula1>NOT(OR(LEN(B9)&gt;15,COUNTIF(B9,"*%*"),COUNTIF(B9,"*-*"),COUNTIF(B9,"*/*"),COUNTIF(B9,"*&amp;*"),COUNTIF(B9,"*#*")))</formula1>
    </dataValidation>
    <dataValidation type="custom" showInputMessage="1" showErrorMessage="1" error="サンプル名称は15文字以内および半角英数字（  +, (), _ ）で入力してください" sqref="C11">
      <formula1>NOT(OR(LEN(B9)&gt;15,COUNTIF(B9,"*%*"),COUNTIF(B9,"*-*"),COUNTIF(B9,"*/*"),COUNTIF(B9,"*&amp;*"),COUNTIF(B9,"*#*")))</formula1>
    </dataValidation>
    <dataValidation type="custom" showInputMessage="1" showErrorMessage="1" error="サンプル名称は15文字以内および半角英数字（  +, (), _ ）で入力してください" sqref="C12">
      <formula1>NOT(OR(LEN(B9)&gt;15,COUNTIF(B9,"*%*"),COUNTIF(B9,"*-*"),COUNTIF(B9,"*/*"),COUNTIF(B9,"*&amp;*"),COUNTIF(B9,"*#*")))</formula1>
    </dataValidation>
    <dataValidation type="custom" showInputMessage="1" showErrorMessage="1" error="サンプル名称は15文字以内および半角英数字（  +, (), _ ）で入力してください" sqref="C13">
      <formula1>NOT(OR(LEN(B9)&gt;15,COUNTIF(B9,"*%*"),COUNTIF(B9,"*-*"),COUNTIF(B9,"*/*"),COUNTIF(B9,"*&amp;*"),COUNTIF(B9,"*#*")))</formula1>
    </dataValidation>
    <dataValidation type="custom" showInputMessage="1" showErrorMessage="1" error="サンプル名称は15文字以内および半角英数字（  +, (), _ ）で入力してください" sqref="C14">
      <formula1>NOT(OR(LEN(B9)&gt;15,COUNTIF(B9,"*%*"),COUNTIF(B9,"*-*"),COUNTIF(B9,"*/*"),COUNTIF(B9,"*&amp;*"),COUNTIF(B9,"*#*")))</formula1>
    </dataValidation>
    <dataValidation type="custom" showInputMessage="1" showErrorMessage="1" error="サンプル名称は15文字以内および半角英数字（  +, (), _ ）で入力してください" sqref="C15">
      <formula1>NOT(OR(LEN(B9)&gt;15,COUNTIF(B9,"*%*"),COUNTIF(B9,"*-*"),COUNTIF(B9,"*/*"),COUNTIF(B9,"*&amp;*"),COUNTIF(B9,"*#*")))</formula1>
    </dataValidation>
    <dataValidation type="custom" showInputMessage="1" showErrorMessage="1" error="サンプル名称は15文字以内および半角英数字（  +, (), _ ）で入力してください" sqref="C16">
      <formula1>NOT(OR(LEN(B9)&gt;15,COUNTIF(B9,"*%*"),COUNTIF(B9,"*-*"),COUNTIF(B9,"*/*"),COUNTIF(B9,"*&amp;*"),COUNTIF(B9,"*#*")))</formula1>
    </dataValidation>
    <dataValidation type="custom" showInputMessage="1" showErrorMessage="1" error="サンプル名称は15文字以内および半角英数字（  +, (), _ ）で入力してください" sqref="C17">
      <formula1>NOT(OR(LEN(B9)&gt;15,COUNTIF(B9,"*%*"),COUNTIF(B9,"*-*"),COUNTIF(B9,"*/*"),COUNTIF(B9,"*&amp;*"),COUNTIF(B9,"*#*")))</formula1>
    </dataValidation>
    <dataValidation type="custom" showInputMessage="1" showErrorMessage="1" error="サンプル名称は15文字以内および半角英数字（  +, (), _ ）で入力してください" sqref="C18">
      <formula1>NOT(OR(LEN(B9)&gt;15,COUNTIF(B9,"*%*"),COUNTIF(B9,"*-*"),COUNTIF(B9,"*/*"),COUNTIF(B9,"*&amp;*"),COUNTIF(B9,"*#*")))</formula1>
    </dataValidation>
    <dataValidation type="custom" showInputMessage="1" showErrorMessage="1" error="サンプル名称は15文字以内および半角英数字（  +, (), _ ）で入力してください" sqref="C19">
      <formula1>NOT(OR(LEN(B9)&gt;15,COUNTIF(B9,"*%*"),COUNTIF(B9,"*-*"),COUNTIF(B9,"*/*"),COUNTIF(B9,"*&amp;*"),COUNTIF(B9,"*#*")))</formula1>
    </dataValidation>
    <dataValidation type="custom" showInputMessage="1" showErrorMessage="1" error="サンプル名称は15文字以内および半角英数字（  +, (), _ ）で入力してください" sqref="C20">
      <formula1>NOT(OR(LEN(B9)&gt;15,COUNTIF(B9,"*%*"),COUNTIF(B9,"*-*"),COUNTIF(B9,"*/*"),COUNTIF(B9,"*&amp;*"),COUNTIF(B9,"*#*")))</formula1>
    </dataValidation>
    <dataValidation type="custom" showInputMessage="1" showErrorMessage="1" error="サンプル名称は15文字以内および半角英数字（  +, (), _ ）で入力してください" sqref="C21">
      <formula1>NOT(OR(LEN(B9)&gt;15,COUNTIF(B9,"*%*"),COUNTIF(B9,"*-*"),COUNTIF(B9,"*/*"),COUNTIF(B9,"*&amp;*"),COUNTIF(B9,"*#*")))</formula1>
    </dataValidation>
    <dataValidation type="custom" showInputMessage="1" showErrorMessage="1" error="サンプル名称は15文字以内および半角英数字（  +, (), _ ）で入力してください" sqref="C22">
      <formula1>NOT(OR(LEN(B9)&gt;15,COUNTIF(B9,"*%*"),COUNTIF(B9,"*-*"),COUNTIF(B9,"*/*"),COUNTIF(B9,"*&amp;*"),COUNTIF(B9,"*#*")))</formula1>
    </dataValidation>
    <dataValidation type="custom" showInputMessage="1" showErrorMessage="1" error="サンプル名称は15文字以内および半角英数字（  +, (), _ ）で入力してください" sqref="C23">
      <formula1>NOT(OR(LEN(B9)&gt;15,COUNTIF(B9,"*%*"),COUNTIF(B9,"*-*"),COUNTIF(B9,"*/*"),COUNTIF(B9,"*&amp;*"),COUNTIF(B9,"*#*")))</formula1>
    </dataValidation>
    <dataValidation type="custom" showInputMessage="1" showErrorMessage="1" error="サンプル名称は15文字以内および半角英数字（  +, (), _ ）で入力してください" sqref="C24">
      <formula1>NOT(OR(LEN(B9)&gt;15,COUNTIF(B9,"*%*"),COUNTIF(B9,"*-*"),COUNTIF(B9,"*/*"),COUNTIF(B9,"*&amp;*"),COUNTIF(B9,"*#*")))</formula1>
    </dataValidation>
    <dataValidation type="custom" showInputMessage="1" showErrorMessage="1" error="サンプル名称は15文字以内および半角英数字（  +, (), _ ）で入力してください" sqref="C25">
      <formula1>NOT(OR(LEN(B9)&gt;15,COUNTIF(B9,"*%*"),COUNTIF(B9,"*-*"),COUNTIF(B9,"*/*"),COUNTIF(B9,"*&amp;*"),COUNTIF(B9,"*#*")))</formula1>
    </dataValidation>
    <dataValidation type="custom" showInputMessage="1" showErrorMessage="1" error="サンプル名称は15文字以内および半角英数字（  +, (), _ ）で入力してください" sqref="C26">
      <formula1>NOT(OR(LEN(B9)&gt;15,COUNTIF(B9,"*%*"),COUNTIF(B9,"*-*"),COUNTIF(B9,"*/*"),COUNTIF(B9,"*&amp;*"),COUNTIF(B9,"*#*")))</formula1>
    </dataValidation>
    <dataValidation type="custom" showInputMessage="1" showErrorMessage="1" error="サンプル名称は15文字以内および半角英数字（  +, (), _ ）で入力してください" sqref="C27">
      <formula1>NOT(OR(LEN(B9)&gt;15,COUNTIF(B9,"*%*"),COUNTIF(B9,"*-*"),COUNTIF(B9,"*/*"),COUNTIF(B9,"*&amp;*"),COUNTIF(B9,"*#*")))</formula1>
    </dataValidation>
    <dataValidation type="custom" showInputMessage="1" showErrorMessage="1" error="サンプル名称は15文字以内および半角英数字（  +, (), _ ）で入力してください" sqref="C28">
      <formula1>NOT(OR(LEN(B9)&gt;15,COUNTIF(B9,"*%*"),COUNTIF(B9,"*-*"),COUNTIF(B9,"*/*"),COUNTIF(B9,"*&amp;*"),COUNTIF(B9,"*#*")))</formula1>
    </dataValidation>
    <dataValidation type="custom" showInputMessage="1" showErrorMessage="1" error="サンプル名称は15文字以内および半角英数字（  +, (), _ ）で入力してください" sqref="C29">
      <formula1>NOT(OR(LEN(B9)&gt;15,COUNTIF(B9,"*%*"),COUNTIF(B9,"*-*"),COUNTIF(B9,"*/*"),COUNTIF(B9,"*&amp;*"),COUNTIF(B9,"*#*")))</formula1>
    </dataValidation>
    <dataValidation type="custom" showInputMessage="1" showErrorMessage="1" error="サンプル名称は15文字以内および半角英数字（  +, (), _ ）で入力してください" sqref="C30">
      <formula1>NOT(OR(LEN(B9)&gt;15,COUNTIF(B9,"*%*"),COUNTIF(B9,"*-*"),COUNTIF(B9,"*/*"),COUNTIF(B9,"*&amp;*"),COUNTIF(B9,"*#*")))</formula1>
    </dataValidation>
    <dataValidation type="custom" showInputMessage="1" showErrorMessage="1" error="サンプル名称は15文字以内および半角英数字（  +, (), _ ）で入力してください" sqref="C31">
      <formula1>NOT(OR(LEN(B9)&gt;15,COUNTIF(B9,"*%*"),COUNTIF(B9,"*-*"),COUNTIF(B9,"*/*"),COUNTIF(B9,"*&amp;*"),COUNTIF(B9,"*#*")))</formula1>
    </dataValidation>
    <dataValidation type="custom" showInputMessage="1" showErrorMessage="1" error="サンプル名称は15文字以内および半角英数字（  +, (), _ ）で入力してください" sqref="C32">
      <formula1>NOT(OR(LEN(B9)&gt;15,COUNTIF(B9,"*%*"),COUNTIF(B9,"*-*"),COUNTIF(B9,"*/*"),COUNTIF(B9,"*&amp;*"),COUNTIF(B9,"*#*")))</formula1>
    </dataValidation>
    <dataValidation type="custom" showInputMessage="1" showErrorMessage="1" error="サンプル名称は15文字以内および半角英数字（  +, (), _ ）で入力してください" sqref="C33">
      <formula1>NOT(OR(LEN(B9)&gt;15,COUNTIF(B9,"*%*"),COUNTIF(B9,"*-*"),COUNTIF(B9,"*/*"),COUNTIF(B9,"*&amp;*"),COUNTIF(B9,"*#*")))</formula1>
    </dataValidation>
    <dataValidation type="custom" showInputMessage="1" showErrorMessage="1" error="サンプル名称は15文字以内および半角英数字（  +, (), _ ）で入力してください" sqref="C34">
      <formula1>NOT(OR(LEN(B9)&gt;15,COUNTIF(B9,"*%*"),COUNTIF(B9,"*-*"),COUNTIF(B9,"*/*"),COUNTIF(B9,"*&amp;*"),COUNTIF(B9,"*#*")))</formula1>
    </dataValidation>
    <dataValidation type="custom" showInputMessage="1" showErrorMessage="1" error="サンプル名称は15文字以内および半角英数字（  +, (), _ ）で入力してください" sqref="C35">
      <formula1>NOT(OR(LEN(B9)&gt;15,COUNTIF(B9,"*%*"),COUNTIF(B9,"*-*"),COUNTIF(B9,"*/*"),COUNTIF(B9,"*&amp;*"),COUNTIF(B9,"*#*")))</formula1>
    </dataValidation>
    <dataValidation type="custom" showInputMessage="1" showErrorMessage="1" error="サンプル名称は15文字以内および半角英数字（  +, (), _ ）で入力してください" sqref="C36">
      <formula1>NOT(OR(LEN(B9)&gt;15,COUNTIF(B9,"*%*"),COUNTIF(B9,"*-*"),COUNTIF(B9,"*/*"),COUNTIF(B9,"*&amp;*"),COUNTIF(B9,"*#*")))</formula1>
    </dataValidation>
    <dataValidation type="custom" showInputMessage="1" showErrorMessage="1" error="サンプル名称は15文字以内および半角英数字（  +, (), _ ）で入力してください" sqref="C37">
      <formula1>NOT(OR(LEN(B9)&gt;15,COUNTIF(B9,"*%*"),COUNTIF(B9,"*-*"),COUNTIF(B9,"*/*"),COUNTIF(B9,"*&amp;*"),COUNTIF(B9,"*#*")))</formula1>
    </dataValidation>
    <dataValidation type="custom" showInputMessage="1" showErrorMessage="1" error="サンプル名称は15文字以内および半角英数字（  +, (), _ ）で入力してください" sqref="C38">
      <formula1>NOT(OR(LEN(B9)&gt;15,COUNTIF(B9,"*%*"),COUNTIF(B9,"*-*"),COUNTIF(B9,"*/*"),COUNTIF(B9,"*&amp;*"),COUNTIF(B9,"*#*")))</formula1>
    </dataValidation>
    <dataValidation type="custom" showInputMessage="1" showErrorMessage="1" error="サンプル名称は15文字以内および半角英数字（  +, (), _ ）で入力してください" sqref="C39">
      <formula1>NOT(OR(LEN(B9)&gt;15,COUNTIF(B9,"*%*"),COUNTIF(B9,"*-*"),COUNTIF(B9,"*/*"),COUNTIF(B9,"*&amp;*"),COUNTIF(B9,"*#*")))</formula1>
    </dataValidation>
    <dataValidation type="custom" showInputMessage="1" showErrorMessage="1" error="サンプル名称は15文字以内および半角英数字（  +, (), _ ）で入力してください" sqref="C40">
      <formula1>NOT(OR(LEN(B9)&gt;15,COUNTIF(B9,"*%*"),COUNTIF(B9,"*-*"),COUNTIF(B9,"*/*"),COUNTIF(B9,"*&amp;*"),COUNTIF(B9,"*#*")))</formula1>
    </dataValidation>
    <dataValidation type="custom" showInputMessage="1" showErrorMessage="1" error="サンプル名称は15文字以内および半角英数字（  +, (), _ ）で入力してください" sqref="C41">
      <formula1>NOT(OR(LEN(B9)&gt;15,COUNTIF(B9,"*%*"),COUNTIF(B9,"*-*"),COUNTIF(B9,"*/*"),COUNTIF(B9,"*&amp;*"),COUNTIF(B9,"*#*")))</formula1>
    </dataValidation>
    <dataValidation type="custom" showInputMessage="1" showErrorMessage="1" error="サンプル名称は15文字以内および半角英数字（  +, (), _ ）で入力してください" sqref="C42">
      <formula1>NOT(OR(LEN(B9)&gt;15,COUNTIF(B9,"*%*"),COUNTIF(B9,"*-*"),COUNTIF(B9,"*/*"),COUNTIF(B9,"*&amp;*"),COUNTIF(B9,"*#*")))</formula1>
    </dataValidation>
    <dataValidation type="custom" showInputMessage="1" showErrorMessage="1" error="サンプル名称は15文字以内および半角英数字（  +, (), _ ）で入力してください" sqref="C43">
      <formula1>NOT(OR(LEN(B9)&gt;15,COUNTIF(B9,"*%*"),COUNTIF(B9,"*-*"),COUNTIF(B9,"*/*"),COUNTIF(B9,"*&amp;*"),COUNTIF(B9,"*#*")))</formula1>
    </dataValidation>
    <dataValidation type="custom" showInputMessage="1" showErrorMessage="1" error="サンプル名称は15文字以内および半角英数字（  +, (), _ ）で入力してください" sqref="C44">
      <formula1>NOT(OR(LEN(B9)&gt;15,COUNTIF(B9,"*%*"),COUNTIF(B9,"*-*"),COUNTIF(B9,"*/*"),COUNTIF(B9,"*&amp;*"),COUNTIF(B9,"*#*")))</formula1>
    </dataValidation>
    <dataValidation type="custom" showInputMessage="1" showErrorMessage="1" error="サンプル名称は15文字以内および半角英数字（  +, (), _ ）で入力してください" sqref="C45">
      <formula1>NOT(OR(LEN(B9)&gt;15,COUNTIF(B9,"*%*"),COUNTIF(B9,"*-*"),COUNTIF(B9,"*/*"),COUNTIF(B9,"*&amp;*"),COUNTIF(B9,"*#*")))</formula1>
    </dataValidation>
    <dataValidation type="custom" showInputMessage="1" showErrorMessage="1" error="サンプル名称は15文字以内および半角英数字（  +, (), _ ）で入力してください" sqref="C46">
      <formula1>NOT(OR(LEN(B9)&gt;15,COUNTIF(B9,"*%*"),COUNTIF(B9,"*-*"),COUNTIF(B9,"*/*"),COUNTIF(B9,"*&amp;*"),COUNTIF(B9,"*#*")))</formula1>
    </dataValidation>
    <dataValidation type="custom" showInputMessage="1" showErrorMessage="1" error="サンプル名称は15文字以内および半角英数字（  +, (), _ ）で入力してください" sqref="C47">
      <formula1>NOT(OR(LEN(B9)&gt;15,COUNTIF(B9,"*%*"),COUNTIF(B9,"*-*"),COUNTIF(B9,"*/*"),COUNTIF(B9,"*&amp;*"),COUNTIF(B9,"*#*")))</formula1>
    </dataValidation>
    <dataValidation type="custom" showInputMessage="1" showErrorMessage="1" error="サンプル名称は15文字以内および半角英数字（  +, (), _ ）で入力してください" sqref="C48">
      <formula1>NOT(OR(LEN(B9)&gt;15,COUNTIF(B9,"*%*"),COUNTIF(B9,"*-*"),COUNTIF(B9,"*/*"),COUNTIF(B9,"*&amp;*"),COUNTIF(B9,"*#*")))</formula1>
    </dataValidation>
    <dataValidation type="custom" showInputMessage="1" showErrorMessage="1" error="サンプル名称は15文字以内および半角英数字（  +, (), _ ）で入力してください" sqref="C49">
      <formula1>NOT(OR(LEN(B9)&gt;15,COUNTIF(B9,"*%*"),COUNTIF(B9,"*-*"),COUNTIF(B9,"*/*"),COUNTIF(B9,"*&amp;*"),COUNTIF(B9,"*#*")))</formula1>
    </dataValidation>
    <dataValidation type="custom" showInputMessage="1" showErrorMessage="1" error="サンプル名称は15文字以内および半角英数字（  +, (), _ ）で入力してください" sqref="C50">
      <formula1>NOT(OR(LEN(B9)&gt;15,COUNTIF(B9,"*%*"),COUNTIF(B9,"*-*"),COUNTIF(B9,"*/*"),COUNTIF(B9,"*&amp;*"),COUNTIF(B9,"*#*")))</formula1>
    </dataValidation>
    <dataValidation type="custom" showInputMessage="1" showErrorMessage="1" error="サンプル名称は15文字以内および半角英数字（  +, (), _ ）で入力してください" sqref="C51">
      <formula1>NOT(OR(LEN(B9)&gt;15,COUNTIF(B9,"*%*"),COUNTIF(B9,"*-*"),COUNTIF(B9,"*/*"),COUNTIF(B9,"*&amp;*"),COUNTIF(B9,"*#*")))</formula1>
    </dataValidation>
    <dataValidation type="custom" showInputMessage="1" showErrorMessage="1" error="サンプル名称は15文字以内および半角英数字（  +, (), _ ）で入力してください" sqref="C52">
      <formula1>NOT(OR(LEN(B9)&gt;15,COUNTIF(B9,"*%*"),COUNTIF(B9,"*-*"),COUNTIF(B9,"*/*"),COUNTIF(B9,"*&amp;*"),COUNTIF(B9,"*#*")))</formula1>
    </dataValidation>
    <dataValidation type="custom" showInputMessage="1" showErrorMessage="1" error="サンプル名称は15文字以内および半角英数字（  +, (), _ ）で入力してください" sqref="C53">
      <formula1>NOT(OR(LEN(B9)&gt;15,COUNTIF(B9,"*%*"),COUNTIF(B9,"*-*"),COUNTIF(B9,"*/*"),COUNTIF(B9,"*&amp;*"),COUNTIF(B9,"*#*")))</formula1>
    </dataValidation>
    <dataValidation type="custom" showInputMessage="1" showErrorMessage="1" error="サンプル名称は15文字以内および半角英数字（  +, (), _ ）で入力してください" sqref="C54">
      <formula1>NOT(OR(LEN(B9)&gt;15,COUNTIF(B9,"*%*"),COUNTIF(B9,"*-*"),COUNTIF(B9,"*/*"),COUNTIF(B9,"*&amp;*"),COUNTIF(B9,"*#*")))</formula1>
    </dataValidation>
    <dataValidation type="custom" showInputMessage="1" showErrorMessage="1" error="サンプル名称は15文字以内および半角英数字（  +, (), _ ）で入力してください" sqref="C55">
      <formula1>NOT(OR(LEN(B9)&gt;15,COUNTIF(B9,"*%*"),COUNTIF(B9,"*-*"),COUNTIF(B9,"*/*"),COUNTIF(B9,"*&amp;*"),COUNTIF(B9,"*#*")))</formula1>
    </dataValidation>
    <dataValidation type="custom" showInputMessage="1" showErrorMessage="1" error="サンプル名称は15文字以内および半角英数字（  +, (), _ ）で入力してください" sqref="C56">
      <formula1>NOT(OR(LEN(B9)&gt;15,COUNTIF(B9,"*%*"),COUNTIF(B9,"*-*"),COUNTIF(B9,"*/*"),COUNTIF(B9,"*&amp;*"),COUNTIF(B9,"*#*")))</formula1>
    </dataValidation>
    <dataValidation type="custom" showInputMessage="1" showErrorMessage="1" error="サンプル名称は15文字以内および半角英数字（  +, (), _ ）で入力してください" sqref="C57">
      <formula1>NOT(OR(LEN(B9)&gt;15,COUNTIF(B9,"*%*"),COUNTIF(B9,"*-*"),COUNTIF(B9,"*/*"),COUNTIF(B9,"*&amp;*"),COUNTIF(B9,"*#*")))</formula1>
    </dataValidation>
    <dataValidation type="custom" showInputMessage="1" showErrorMessage="1" error="サンプル名称は15文字以内および半角英数字（  +, (), _ ）で入力してください" sqref="C58">
      <formula1>NOT(OR(LEN(B9)&gt;15,COUNTIF(B9,"*%*"),COUNTIF(B9,"*-*"),COUNTIF(B9,"*/*"),COUNTIF(B9,"*&amp;*"),COUNTIF(B9,"*#*")))</formula1>
    </dataValidation>
    <dataValidation type="custom" showInputMessage="1" showErrorMessage="1" error="サンプル名称は15文字以内および半角英数字（  +, (), _ ）で入力してください" sqref="C59">
      <formula1>NOT(OR(LEN(B9)&gt;15,COUNTIF(B9,"*%*"),COUNTIF(B9,"*-*"),COUNTIF(B9,"*/*"),COUNTIF(B9,"*&amp;*"),COUNTIF(B9,"*#*")))</formula1>
    </dataValidation>
    <dataValidation type="custom" showInputMessage="1" showErrorMessage="1" error="サンプル名称は15文字以内および半角英数字（  +, (), _ ）で入力してください" sqref="C60">
      <formula1>NOT(OR(LEN(B9)&gt;15,COUNTIF(B9,"*%*"),COUNTIF(B9,"*-*"),COUNTIF(B9,"*/*"),COUNTIF(B9,"*&amp;*"),COUNTIF(B9,"*#*")))</formula1>
    </dataValidation>
    <dataValidation type="custom" showInputMessage="1" showErrorMessage="1" error="サンプル名称は15文字以内および半角英数字（  +, (), _ ）で入力してください" sqref="C61">
      <formula1>NOT(OR(LEN(B9)&gt;15,COUNTIF(B9,"*%*"),COUNTIF(B9,"*-*"),COUNTIF(B9,"*/*"),COUNTIF(B9,"*&amp;*"),COUNTIF(B9,"*#*")))</formula1>
    </dataValidation>
    <dataValidation type="custom" showInputMessage="1" showErrorMessage="1" error="サンプル名称は15文字以内および半角英数字（  +, (), _ ）で入力してください" sqref="C62">
      <formula1>NOT(OR(LEN(B9)&gt;15,COUNTIF(B9,"*%*"),COUNTIF(B9,"*-*"),COUNTIF(B9,"*/*"),COUNTIF(B9,"*&amp;*"),COUNTIF(B9,"*#*")))</formula1>
    </dataValidation>
    <dataValidation type="custom" showInputMessage="1" showErrorMessage="1" error="サンプル名称は15文字以内および半角英数字（  +, (), _ ）で入力してください" sqref="C63">
      <formula1>NOT(OR(LEN(B9)&gt;15,COUNTIF(B9,"*%*"),COUNTIF(B9,"*-*"),COUNTIF(B9,"*/*"),COUNTIF(B9,"*&amp;*"),COUNTIF(B9,"*#*")))</formula1>
    </dataValidation>
    <dataValidation type="custom" showInputMessage="1" showErrorMessage="1" error="サンプル名称は15文字以内および半角英数字（  +, (), _ ）で入力してください" sqref="C64">
      <formula1>NOT(OR(LEN(B9)&gt;15,COUNTIF(B9,"*%*"),COUNTIF(B9,"*-*"),COUNTIF(B9,"*/*"),COUNTIF(B9,"*&amp;*"),COUNTIF(B9,"*#*")))</formula1>
    </dataValidation>
    <dataValidation type="custom" showInputMessage="1" showErrorMessage="1" error="サンプル名称は15文字以内および半角英数字（  +, (), _ ）で入力してください" sqref="C65">
      <formula1>NOT(OR(LEN(B9)&gt;15,COUNTIF(B9,"*%*"),COUNTIF(B9,"*-*"),COUNTIF(B9,"*/*"),COUNTIF(B9,"*&amp;*"),COUNTIF(B9,"*#*")))</formula1>
    </dataValidation>
    <dataValidation type="custom" showInputMessage="1" showErrorMessage="1" error="サンプル名称は15文字以内および半角英数字（  +, (), _ ）で入力してください" sqref="C66">
      <formula1>NOT(OR(LEN(B9)&gt;15,COUNTIF(B9,"*%*"),COUNTIF(B9,"*-*"),COUNTIF(B9,"*/*"),COUNTIF(B9,"*&amp;*"),COUNTIF(B9,"*#*")))</formula1>
    </dataValidation>
    <dataValidation type="custom" showInputMessage="1" showErrorMessage="1" error="サンプル名称は15文字以内および半角英数字（  +, (), _ ）で入力してください" sqref="C67">
      <formula1>NOT(OR(LEN(B9)&gt;15,COUNTIF(B9,"*%*"),COUNTIF(B9,"*-*"),COUNTIF(B9,"*/*"),COUNTIF(B9,"*&amp;*"),COUNTIF(B9,"*#*")))</formula1>
    </dataValidation>
    <dataValidation type="custom" showInputMessage="1" showErrorMessage="1" error="サンプル名称は15文字以内および半角英数字（  +, (), _ ）で入力してください" sqref="C68">
      <formula1>NOT(OR(LEN(B9)&gt;15,COUNTIF(B9,"*%*"),COUNTIF(B9,"*-*"),COUNTIF(B9,"*/*"),COUNTIF(B9,"*&amp;*"),COUNTIF(B9,"*#*")))</formula1>
    </dataValidation>
    <dataValidation type="custom" showInputMessage="1" showErrorMessage="1" error="サンプル名称は15文字以内および半角英数字（  +, (), _ ）で入力してください" sqref="C69">
      <formula1>NOT(OR(LEN(B9)&gt;15,COUNTIF(B9,"*%*"),COUNTIF(B9,"*-*"),COUNTIF(B9,"*/*"),COUNTIF(B9,"*&amp;*"),COUNTIF(B9,"*#*")))</formula1>
    </dataValidation>
    <dataValidation type="custom" showInputMessage="1" showErrorMessage="1" error="サンプル名称は15文字以内および半角英数字（  +, (), _ ）で入力してください" sqref="C70">
      <formula1>NOT(OR(LEN(B9)&gt;15,COUNTIF(B9,"*%*"),COUNTIF(B9,"*-*"),COUNTIF(B9,"*/*"),COUNTIF(B9,"*&amp;*"),COUNTIF(B9,"*#*")))</formula1>
    </dataValidation>
    <dataValidation type="custom" showInputMessage="1" showErrorMessage="1" error="サンプル名称は15文字以内および半角英数字（  +, (), _ ）で入力してください" sqref="C71">
      <formula1>NOT(OR(LEN(B9)&gt;15,COUNTIF(B9,"*%*"),COUNTIF(B9,"*-*"),COUNTIF(B9,"*/*"),COUNTIF(B9,"*&amp;*"),COUNTIF(B9,"*#*")))</formula1>
    </dataValidation>
    <dataValidation type="custom" showInputMessage="1" showErrorMessage="1" error="サンプル名称は15文字以内および半角英数字（  +, (), _ ）で入力してください" sqref="C72">
      <formula1>NOT(OR(LEN(B9)&gt;15,COUNTIF(B9,"*%*"),COUNTIF(B9,"*-*"),COUNTIF(B9,"*/*"),COUNTIF(B9,"*&amp;*"),COUNTIF(B9,"*#*")))</formula1>
    </dataValidation>
    <dataValidation type="custom" showInputMessage="1" showErrorMessage="1" error="サンプル名称は15文字以内および半角英数字（  +, (), _ ）で入力してください" sqref="C73">
      <formula1>NOT(OR(LEN(B9)&gt;15,COUNTIF(B9,"*%*"),COUNTIF(B9,"*-*"),COUNTIF(B9,"*/*"),COUNTIF(B9,"*&amp;*"),COUNTIF(B9,"*#*")))</formula1>
    </dataValidation>
    <dataValidation type="custom" showInputMessage="1" showErrorMessage="1" error="サンプル名称は15文字以内および半角英数字（  +, (), _ ）で入力してください" sqref="C74">
      <formula1>NOT(OR(LEN(B9)&gt;15,COUNTIF(B9,"*%*"),COUNTIF(B9,"*-*"),COUNTIF(B9,"*/*"),COUNTIF(B9,"*&amp;*"),COUNTIF(B9,"*#*")))</formula1>
    </dataValidation>
    <dataValidation type="custom" showInputMessage="1" showErrorMessage="1" error="サンプル名称は15文字以内および半角英数字（  +, (), _ ）で入力してください" sqref="C75">
      <formula1>NOT(OR(LEN(B9)&gt;15,COUNTIF(B9,"*%*"),COUNTIF(B9,"*-*"),COUNTIF(B9,"*/*"),COUNTIF(B9,"*&amp;*"),COUNTIF(B9,"*#*")))</formula1>
    </dataValidation>
    <dataValidation type="custom" showInputMessage="1" showErrorMessage="1" error="サンプル名称は15文字以内および半角英数字（  +, (), _ ）で入力してください" sqref="C76">
      <formula1>NOT(OR(LEN(B9)&gt;15,COUNTIF(B9,"*%*"),COUNTIF(B9,"*-*"),COUNTIF(B9,"*/*"),COUNTIF(B9,"*&amp;*"),COUNTIF(B9,"*#*")))</formula1>
    </dataValidation>
    <dataValidation type="custom" showInputMessage="1" showErrorMessage="1" error="サンプル名称は15文字以内および半角英数字（  +, (), _ ）で入力してください" sqref="C77">
      <formula1>NOT(OR(LEN(B9)&gt;15,COUNTIF(B9,"*%*"),COUNTIF(B9,"*-*"),COUNTIF(B9,"*/*"),COUNTIF(B9,"*&amp;*"),COUNTIF(B9,"*#*")))</formula1>
    </dataValidation>
    <dataValidation type="custom" showInputMessage="1" showErrorMessage="1" error="サンプル名称は15文字以内および半角英数字（  +, (), _ ）で入力してください" sqref="C78">
      <formula1>NOT(OR(LEN(B9)&gt;15,COUNTIF(B9,"*%*"),COUNTIF(B9,"*-*"),COUNTIF(B9,"*/*"),COUNTIF(B9,"*&amp;*"),COUNTIF(B9,"*#*")))</formula1>
    </dataValidation>
    <dataValidation type="custom" showInputMessage="1" showErrorMessage="1" error="サンプル名称は15文字以内および半角英数字（  +, (), _ ）で入力してください" sqref="C79">
      <formula1>NOT(OR(LEN(B9)&gt;15,COUNTIF(B9,"*%*"),COUNTIF(B9,"*-*"),COUNTIF(B9,"*/*"),COUNTIF(B9,"*&amp;*"),COUNTIF(B9,"*#*")))</formula1>
    </dataValidation>
    <dataValidation type="custom" showInputMessage="1" showErrorMessage="1" error="サンプル名称は15文字以内および半角英数字（  +, (), _ ）で入力してください" sqref="C80">
      <formula1>NOT(OR(LEN(B9)&gt;15,COUNTIF(B9,"*%*"),COUNTIF(B9,"*-*"),COUNTIF(B9,"*/*"),COUNTIF(B9,"*&amp;*"),COUNTIF(B9,"*#*")))</formula1>
    </dataValidation>
    <dataValidation type="custom" showInputMessage="1" showErrorMessage="1" error="サンプル名称は15文字以内および半角英数字（  +, (), _ ）で入力してください" sqref="C81">
      <formula1>NOT(OR(LEN(B9)&gt;15,COUNTIF(B9,"*%*"),COUNTIF(B9,"*-*"),COUNTIF(B9,"*/*"),COUNTIF(B9,"*&amp;*"),COUNTIF(B9,"*#*")))</formula1>
    </dataValidation>
    <dataValidation type="custom" showInputMessage="1" showErrorMessage="1" error="サンプル名称は15文字以内および半角英数字（  +, (), _ ）で入力してください" sqref="C82">
      <formula1>NOT(OR(LEN(B9)&gt;15,COUNTIF(B9,"*%*"),COUNTIF(B9,"*-*"),COUNTIF(B9,"*/*"),COUNTIF(B9,"*&amp;*"),COUNTIF(B9,"*#*")))</formula1>
    </dataValidation>
    <dataValidation type="custom" showInputMessage="1" showErrorMessage="1" error="サンプル名称は15文字以内および半角英数字（  +, (), _ ）で入力してください" sqref="C83">
      <formula1>NOT(OR(LEN(B9)&gt;15,COUNTIF(B9,"*%*"),COUNTIF(B9,"*-*"),COUNTIF(B9,"*/*"),COUNTIF(B9,"*&amp;*"),COUNTIF(B9,"*#*")))</formula1>
    </dataValidation>
    <dataValidation type="custom" showInputMessage="1" showErrorMessage="1" error="サンプル名称は15文字以内および半角英数字（  +, (), _ ）で入力してください" sqref="C84">
      <formula1>NOT(OR(LEN(B9)&gt;15,COUNTIF(B9,"*%*"),COUNTIF(B9,"*-*"),COUNTIF(B9,"*/*"),COUNTIF(B9,"*&amp;*"),COUNTIF(B9,"*#*")))</formula1>
    </dataValidation>
    <dataValidation type="custom" showInputMessage="1" showErrorMessage="1" error="サンプル名称は15文字以内および半角英数字（  +, (), _ ）で入力してください" sqref="C85">
      <formula1>NOT(OR(LEN(B9)&gt;15,COUNTIF(B9,"*%*"),COUNTIF(B9,"*-*"),COUNTIF(B9,"*/*"),COUNTIF(B9,"*&amp;*"),COUNTIF(B9,"*#*")))</formula1>
    </dataValidation>
    <dataValidation type="custom" showInputMessage="1" showErrorMessage="1" error="サンプル名称は15文字以内および半角英数字（  +, (), _ ）で入力してください" sqref="C86">
      <formula1>NOT(OR(LEN(B9)&gt;15,COUNTIF(B9,"*%*"),COUNTIF(B9,"*-*"),COUNTIF(B9,"*/*"),COUNTIF(B9,"*&amp;*"),COUNTIF(B9,"*#*")))</formula1>
    </dataValidation>
    <dataValidation type="custom" showInputMessage="1" showErrorMessage="1" error="サンプル名称は15文字以内および半角英数字（  +, (), _ ）で入力してください" sqref="C87">
      <formula1>NOT(OR(LEN(B9)&gt;15,COUNTIF(B9,"*%*"),COUNTIF(B9,"*-*"),COUNTIF(B9,"*/*"),COUNTIF(B9,"*&amp;*"),COUNTIF(B9,"*#*")))</formula1>
    </dataValidation>
    <dataValidation type="custom" showInputMessage="1" showErrorMessage="1" error="サンプル名称は15文字以内および半角英数字（  +, (), _ ）で入力してください" sqref="C88">
      <formula1>NOT(OR(LEN(B9)&gt;15,COUNTIF(B9,"*%*"),COUNTIF(B9,"*-*"),COUNTIF(B9,"*/*"),COUNTIF(B9,"*&amp;*"),COUNTIF(B9,"*#*")))</formula1>
    </dataValidation>
    <dataValidation type="custom" showInputMessage="1" showErrorMessage="1" error="サンプル名称は15文字以内および半角英数字（  +, (), _ ）で入力してください" sqref="C89">
      <formula1>NOT(OR(LEN(B9)&gt;15,COUNTIF(B9,"*%*"),COUNTIF(B9,"*-*"),COUNTIF(B9,"*/*"),COUNTIF(B9,"*&amp;*"),COUNTIF(B9,"*#*")))</formula1>
    </dataValidation>
    <dataValidation type="custom" showInputMessage="1" showErrorMessage="1" error="サンプル名称は15文字以内および半角英数字（  +, (), _ ）で入力してください" sqref="C90">
      <formula1>NOT(OR(LEN(B9)&gt;15,COUNTIF(B9,"*%*"),COUNTIF(B9,"*-*"),COUNTIF(B9,"*/*"),COUNTIF(B9,"*&amp;*"),COUNTIF(B9,"*#*")))</formula1>
    </dataValidation>
    <dataValidation type="custom" showInputMessage="1" showErrorMessage="1" error="サンプル名称は15文字以内および半角英数字（  +, (), _ ）で入力してください" sqref="C91">
      <formula1>NOT(OR(LEN(B9)&gt;15,COUNTIF(B9,"*%*"),COUNTIF(B9,"*-*"),COUNTIF(B9,"*/*"),COUNTIF(B9,"*&amp;*"),COUNTIF(B9,"*#*")))</formula1>
    </dataValidation>
    <dataValidation type="custom" showInputMessage="1" showErrorMessage="1" error="サンプル名称は15文字以内および半角英数字（  +, (), _ ）で入力してください" sqref="C92">
      <formula1>NOT(OR(LEN(B9)&gt;15,COUNTIF(B9,"*%*"),COUNTIF(B9,"*-*"),COUNTIF(B9,"*/*"),COUNTIF(B9,"*&amp;*"),COUNTIF(B9,"*#*")))</formula1>
    </dataValidation>
    <dataValidation type="custom" showInputMessage="1" showErrorMessage="1" error="サンプル名称は15文字以内および半角英数字（  +, (), _ ）で入力してください" sqref="C93">
      <formula1>NOT(OR(LEN(B9)&gt;15,COUNTIF(B9,"*%*"),COUNTIF(B9,"*-*"),COUNTIF(B9,"*/*"),COUNTIF(B9,"*&amp;*"),COUNTIF(B9,"*#*")))</formula1>
    </dataValidation>
    <dataValidation type="custom" showInputMessage="1" showErrorMessage="1" error="サンプル名称は15文字以内および半角英数字（  +, (), _ ）で入力してください" sqref="C94">
      <formula1>NOT(OR(LEN(B9)&gt;15,COUNTIF(B9,"*%*"),COUNTIF(B9,"*-*"),COUNTIF(B9,"*/*"),COUNTIF(B9,"*&amp;*"),COUNTIF(B9,"*#*")))</formula1>
    </dataValidation>
    <dataValidation type="custom" showInputMessage="1" showErrorMessage="1" error="サンプル名称は15文字以内および半角英数字（  +, (), _ ）で入力してください" sqref="C95">
      <formula1>NOT(OR(LEN(B9)&gt;15,COUNTIF(B9,"*%*"),COUNTIF(B9,"*-*"),COUNTIF(B9,"*/*"),COUNTIF(B9,"*&amp;*"),COUNTIF(B9,"*#*")))</formula1>
    </dataValidation>
    <dataValidation type="custom" showInputMessage="1" showErrorMessage="1" error="サンプル名称は15文字以内および半角英数字（  +, (), _ ）で入力してください" sqref="C96">
      <formula1>NOT(OR(LEN(B9)&gt;15,COUNTIF(B9,"*%*"),COUNTIF(B9,"*-*"),COUNTIF(B9,"*/*"),COUNTIF(B9,"*&amp;*"),COUNTIF(B9,"*#*")))</formula1>
    </dataValidation>
    <dataValidation type="custom" showInputMessage="1" showErrorMessage="1" error="サンプル名称は15文字以内および半角英数字（  +, (), _ ）で入力してください" sqref="D9">
      <formula1>NOT(OR(LEN(B9)&gt;15,COUNTIF(B9,"*%*"),COUNTIF(B9,"*-*"),COUNTIF(B9,"*/*"),COUNTIF(B9,"*&amp;*"),COUNTIF(B9,"*#*")))</formula1>
    </dataValidation>
    <dataValidation type="custom" showInputMessage="1" showErrorMessage="1" error="サンプル名称は15文字以内および半角英数字（  +, (), _ ）で入力してください" sqref="D10">
      <formula1>NOT(OR(LEN(B9)&gt;15,COUNTIF(B9,"*%*"),COUNTIF(B9,"*-*"),COUNTIF(B9,"*/*"),COUNTIF(B9,"*&amp;*"),COUNTIF(B9,"*#*")))</formula1>
    </dataValidation>
    <dataValidation type="custom" showInputMessage="1" showErrorMessage="1" error="サンプル名称は15文字以内および半角英数字（  +, (), _ ）で入力してください" sqref="D11">
      <formula1>NOT(OR(LEN(B9)&gt;15,COUNTIF(B9,"*%*"),COUNTIF(B9,"*-*"),COUNTIF(B9,"*/*"),COUNTIF(B9,"*&amp;*"),COUNTIF(B9,"*#*")))</formula1>
    </dataValidation>
    <dataValidation type="custom" showInputMessage="1" showErrorMessage="1" error="サンプル名称は15文字以内および半角英数字（  +, (), _ ）で入力してください" sqref="D12">
      <formula1>NOT(OR(LEN(B9)&gt;15,COUNTIF(B9,"*%*"),COUNTIF(B9,"*-*"),COUNTIF(B9,"*/*"),COUNTIF(B9,"*&amp;*"),COUNTIF(B9,"*#*")))</formula1>
    </dataValidation>
    <dataValidation type="custom" showInputMessage="1" showErrorMessage="1" error="サンプル名称は15文字以内および半角英数字（  +, (), _ ）で入力してください" sqref="D13">
      <formula1>NOT(OR(LEN(B9)&gt;15,COUNTIF(B9,"*%*"),COUNTIF(B9,"*-*"),COUNTIF(B9,"*/*"),COUNTIF(B9,"*&amp;*"),COUNTIF(B9,"*#*")))</formula1>
    </dataValidation>
    <dataValidation type="custom" showInputMessage="1" showErrorMessage="1" error="サンプル名称は15文字以内および半角英数字（  +, (), _ ）で入力してください" sqref="D14">
      <formula1>NOT(OR(LEN(B9)&gt;15,COUNTIF(B9,"*%*"),COUNTIF(B9,"*-*"),COUNTIF(B9,"*/*"),COUNTIF(B9,"*&amp;*"),COUNTIF(B9,"*#*")))</formula1>
    </dataValidation>
    <dataValidation type="custom" showInputMessage="1" showErrorMessage="1" error="サンプル名称は15文字以内および半角英数字（  +, (), _ ）で入力してください" sqref="D15">
      <formula1>NOT(OR(LEN(B9)&gt;15,COUNTIF(B9,"*%*"),COUNTIF(B9,"*-*"),COUNTIF(B9,"*/*"),COUNTIF(B9,"*&amp;*"),COUNTIF(B9,"*#*")))</formula1>
    </dataValidation>
    <dataValidation type="custom" showInputMessage="1" showErrorMessage="1" error="サンプル名称は15文字以内および半角英数字（  +, (), _ ）で入力してください" sqref="D16">
      <formula1>NOT(OR(LEN(B9)&gt;15,COUNTIF(B9,"*%*"),COUNTIF(B9,"*-*"),COUNTIF(B9,"*/*"),COUNTIF(B9,"*&amp;*"),COUNTIF(B9,"*#*")))</formula1>
    </dataValidation>
    <dataValidation type="custom" showInputMessage="1" showErrorMessage="1" error="サンプル名称は15文字以内および半角英数字（  +, (), _ ）で入力してください" sqref="D17">
      <formula1>NOT(OR(LEN(B9)&gt;15,COUNTIF(B9,"*%*"),COUNTIF(B9,"*-*"),COUNTIF(B9,"*/*"),COUNTIF(B9,"*&amp;*"),COUNTIF(B9,"*#*")))</formula1>
    </dataValidation>
    <dataValidation type="custom" showInputMessage="1" showErrorMessage="1" error="サンプル名称は15文字以内および半角英数字（  +, (), _ ）で入力してください" sqref="D18">
      <formula1>NOT(OR(LEN(B9)&gt;15,COUNTIF(B9,"*%*"),COUNTIF(B9,"*-*"),COUNTIF(B9,"*/*"),COUNTIF(B9,"*&amp;*"),COUNTIF(B9,"*#*")))</formula1>
    </dataValidation>
    <dataValidation type="custom" showInputMessage="1" showErrorMessage="1" error="サンプル名称は15文字以内および半角英数字（  +, (), _ ）で入力してください" sqref="D19">
      <formula1>NOT(OR(LEN(B9)&gt;15,COUNTIF(B9,"*%*"),COUNTIF(B9,"*-*"),COUNTIF(B9,"*/*"),COUNTIF(B9,"*&amp;*"),COUNTIF(B9,"*#*")))</formula1>
    </dataValidation>
    <dataValidation type="custom" showInputMessage="1" showErrorMessage="1" error="サンプル名称は15文字以内および半角英数字（  +, (), _ ）で入力してください" sqref="D20">
      <formula1>NOT(OR(LEN(B9)&gt;15,COUNTIF(B9,"*%*"),COUNTIF(B9,"*-*"),COUNTIF(B9,"*/*"),COUNTIF(B9,"*&amp;*"),COUNTIF(B9,"*#*")))</formula1>
    </dataValidation>
    <dataValidation type="custom" showInputMessage="1" showErrorMessage="1" error="サンプル名称は15文字以内および半角英数字（  +, (), _ ）で入力してください" sqref="D21">
      <formula1>NOT(OR(LEN(B9)&gt;15,COUNTIF(B9,"*%*"),COUNTIF(B9,"*-*"),COUNTIF(B9,"*/*"),COUNTIF(B9,"*&amp;*"),COUNTIF(B9,"*#*")))</formula1>
    </dataValidation>
    <dataValidation type="custom" showInputMessage="1" showErrorMessage="1" error="サンプル名称は15文字以内および半角英数字（  +, (), _ ）で入力してください" sqref="D22">
      <formula1>NOT(OR(LEN(B9)&gt;15,COUNTIF(B9,"*%*"),COUNTIF(B9,"*-*"),COUNTIF(B9,"*/*"),COUNTIF(B9,"*&amp;*"),COUNTIF(B9,"*#*")))</formula1>
    </dataValidation>
    <dataValidation type="custom" showInputMessage="1" showErrorMessage="1" error="サンプル名称は15文字以内および半角英数字（  +, (), _ ）で入力してください" sqref="D23">
      <formula1>NOT(OR(LEN(B9)&gt;15,COUNTIF(B9,"*%*"),COUNTIF(B9,"*-*"),COUNTIF(B9,"*/*"),COUNTIF(B9,"*&amp;*"),COUNTIF(B9,"*#*")))</formula1>
    </dataValidation>
    <dataValidation type="custom" showInputMessage="1" showErrorMessage="1" error="サンプル名称は15文字以内および半角英数字（  +, (), _ ）で入力してください" sqref="D24">
      <formula1>NOT(OR(LEN(B9)&gt;15,COUNTIF(B9,"*%*"),COUNTIF(B9,"*-*"),COUNTIF(B9,"*/*"),COUNTIF(B9,"*&amp;*"),COUNTIF(B9,"*#*")))</formula1>
    </dataValidation>
    <dataValidation type="custom" showInputMessage="1" showErrorMessage="1" error="サンプル名称は15文字以内および半角英数字（  +, (), _ ）で入力してください" sqref="D25">
      <formula1>NOT(OR(LEN(B9)&gt;15,COUNTIF(B9,"*%*"),COUNTIF(B9,"*-*"),COUNTIF(B9,"*/*"),COUNTIF(B9,"*&amp;*"),COUNTIF(B9,"*#*")))</formula1>
    </dataValidation>
    <dataValidation type="custom" showInputMessage="1" showErrorMessage="1" error="サンプル名称は15文字以内および半角英数字（  +, (), _ ）で入力してください" sqref="D26">
      <formula1>NOT(OR(LEN(B9)&gt;15,COUNTIF(B9,"*%*"),COUNTIF(B9,"*-*"),COUNTIF(B9,"*/*"),COUNTIF(B9,"*&amp;*"),COUNTIF(B9,"*#*")))</formula1>
    </dataValidation>
    <dataValidation type="custom" showInputMessage="1" showErrorMessage="1" error="サンプル名称は15文字以内および半角英数字（  +, (), _ ）で入力してください" sqref="D27">
      <formula1>NOT(OR(LEN(B9)&gt;15,COUNTIF(B9,"*%*"),COUNTIF(B9,"*-*"),COUNTIF(B9,"*/*"),COUNTIF(B9,"*&amp;*"),COUNTIF(B9,"*#*")))</formula1>
    </dataValidation>
    <dataValidation type="custom" showInputMessage="1" showErrorMessage="1" error="サンプル名称は15文字以内および半角英数字（  +, (), _ ）で入力してください" sqref="D28">
      <formula1>NOT(OR(LEN(B9)&gt;15,COUNTIF(B9,"*%*"),COUNTIF(B9,"*-*"),COUNTIF(B9,"*/*"),COUNTIF(B9,"*&amp;*"),COUNTIF(B9,"*#*")))</formula1>
    </dataValidation>
    <dataValidation type="custom" showInputMessage="1" showErrorMessage="1" error="サンプル名称は15文字以内および半角英数字（  +, (), _ ）で入力してください" sqref="D29">
      <formula1>NOT(OR(LEN(B9)&gt;15,COUNTIF(B9,"*%*"),COUNTIF(B9,"*-*"),COUNTIF(B9,"*/*"),COUNTIF(B9,"*&amp;*"),COUNTIF(B9,"*#*")))</formula1>
    </dataValidation>
    <dataValidation type="custom" showInputMessage="1" showErrorMessage="1" error="サンプル名称は15文字以内および半角英数字（  +, (), _ ）で入力してください" sqref="D30">
      <formula1>NOT(OR(LEN(B9)&gt;15,COUNTIF(B9,"*%*"),COUNTIF(B9,"*-*"),COUNTIF(B9,"*/*"),COUNTIF(B9,"*&amp;*"),COUNTIF(B9,"*#*")))</formula1>
    </dataValidation>
    <dataValidation type="custom" showInputMessage="1" showErrorMessage="1" error="サンプル名称は15文字以内および半角英数字（  +, (), _ ）で入力してください" sqref="D31">
      <formula1>NOT(OR(LEN(B9)&gt;15,COUNTIF(B9,"*%*"),COUNTIF(B9,"*-*"),COUNTIF(B9,"*/*"),COUNTIF(B9,"*&amp;*"),COUNTIF(B9,"*#*")))</formula1>
    </dataValidation>
    <dataValidation type="custom" showInputMessage="1" showErrorMessage="1" error="サンプル名称は15文字以内および半角英数字（  +, (), _ ）で入力してください" sqref="D32">
      <formula1>NOT(OR(LEN(B9)&gt;15,COUNTIF(B9,"*%*"),COUNTIF(B9,"*-*"),COUNTIF(B9,"*/*"),COUNTIF(B9,"*&amp;*"),COUNTIF(B9,"*#*")))</formula1>
    </dataValidation>
    <dataValidation type="custom" showInputMessage="1" showErrorMessage="1" error="サンプル名称は15文字以内および半角英数字（  +, (), _ ）で入力してください" sqref="D33">
      <formula1>NOT(OR(LEN(B9)&gt;15,COUNTIF(B9,"*%*"),COUNTIF(B9,"*-*"),COUNTIF(B9,"*/*"),COUNTIF(B9,"*&amp;*"),COUNTIF(B9,"*#*")))</formula1>
    </dataValidation>
    <dataValidation type="custom" showInputMessage="1" showErrorMessage="1" error="サンプル名称は15文字以内および半角英数字（  +, (), _ ）で入力してください" sqref="D34">
      <formula1>NOT(OR(LEN(B9)&gt;15,COUNTIF(B9,"*%*"),COUNTIF(B9,"*-*"),COUNTIF(B9,"*/*"),COUNTIF(B9,"*&amp;*"),COUNTIF(B9,"*#*")))</formula1>
    </dataValidation>
    <dataValidation type="custom" showInputMessage="1" showErrorMessage="1" error="サンプル名称は15文字以内および半角英数字（  +, (), _ ）で入力してください" sqref="D35">
      <formula1>NOT(OR(LEN(B9)&gt;15,COUNTIF(B9,"*%*"),COUNTIF(B9,"*-*"),COUNTIF(B9,"*/*"),COUNTIF(B9,"*&amp;*"),COUNTIF(B9,"*#*")))</formula1>
    </dataValidation>
    <dataValidation type="custom" showInputMessage="1" showErrorMessage="1" error="サンプル名称は15文字以内および半角英数字（  +, (), _ ）で入力してください" sqref="D36">
      <formula1>NOT(OR(LEN(B9)&gt;15,COUNTIF(B9,"*%*"),COUNTIF(B9,"*-*"),COUNTIF(B9,"*/*"),COUNTIF(B9,"*&amp;*"),COUNTIF(B9,"*#*")))</formula1>
    </dataValidation>
    <dataValidation type="custom" showInputMessage="1" showErrorMessage="1" error="サンプル名称は15文字以内および半角英数字（  +, (), _ ）で入力してください" sqref="D37">
      <formula1>NOT(OR(LEN(B9)&gt;15,COUNTIF(B9,"*%*"),COUNTIF(B9,"*-*"),COUNTIF(B9,"*/*"),COUNTIF(B9,"*&amp;*"),COUNTIF(B9,"*#*")))</formula1>
    </dataValidation>
    <dataValidation type="custom" showInputMessage="1" showErrorMessage="1" error="サンプル名称は15文字以内および半角英数字（  +, (), _ ）で入力してください" sqref="D38">
      <formula1>NOT(OR(LEN(B9)&gt;15,COUNTIF(B9,"*%*"),COUNTIF(B9,"*-*"),COUNTIF(B9,"*/*"),COUNTIF(B9,"*&amp;*"),COUNTIF(B9,"*#*")))</formula1>
    </dataValidation>
    <dataValidation type="custom" showInputMessage="1" showErrorMessage="1" error="サンプル名称は15文字以内および半角英数字（  +, (), _ ）で入力してください" sqref="D39">
      <formula1>NOT(OR(LEN(B9)&gt;15,COUNTIF(B9,"*%*"),COUNTIF(B9,"*-*"),COUNTIF(B9,"*/*"),COUNTIF(B9,"*&amp;*"),COUNTIF(B9,"*#*")))</formula1>
    </dataValidation>
    <dataValidation type="custom" showInputMessage="1" showErrorMessage="1" error="サンプル名称は15文字以内および半角英数字（  +, (), _ ）で入力してください" sqref="D40">
      <formula1>NOT(OR(LEN(B9)&gt;15,COUNTIF(B9,"*%*"),COUNTIF(B9,"*-*"),COUNTIF(B9,"*/*"),COUNTIF(B9,"*&amp;*"),COUNTIF(B9,"*#*")))</formula1>
    </dataValidation>
    <dataValidation type="custom" showInputMessage="1" showErrorMessage="1" error="サンプル名称は15文字以内および半角英数字（  +, (), _ ）で入力してください" sqref="D41">
      <formula1>NOT(OR(LEN(B9)&gt;15,COUNTIF(B9,"*%*"),COUNTIF(B9,"*-*"),COUNTIF(B9,"*/*"),COUNTIF(B9,"*&amp;*"),COUNTIF(B9,"*#*")))</formula1>
    </dataValidation>
    <dataValidation type="custom" showInputMessage="1" showErrorMessage="1" error="サンプル名称は15文字以内および半角英数字（  +, (), _ ）で入力してください" sqref="D42">
      <formula1>NOT(OR(LEN(B9)&gt;15,COUNTIF(B9,"*%*"),COUNTIF(B9,"*-*"),COUNTIF(B9,"*/*"),COUNTIF(B9,"*&amp;*"),COUNTIF(B9,"*#*")))</formula1>
    </dataValidation>
    <dataValidation type="custom" showInputMessage="1" showErrorMessage="1" error="サンプル名称は15文字以内および半角英数字（  +, (), _ ）で入力してください" sqref="D43">
      <formula1>NOT(OR(LEN(B9)&gt;15,COUNTIF(B9,"*%*"),COUNTIF(B9,"*-*"),COUNTIF(B9,"*/*"),COUNTIF(B9,"*&amp;*"),COUNTIF(B9,"*#*")))</formula1>
    </dataValidation>
    <dataValidation type="custom" showInputMessage="1" showErrorMessage="1" error="サンプル名称は15文字以内および半角英数字（  +, (), _ ）で入力してください" sqref="D44">
      <formula1>NOT(OR(LEN(B9)&gt;15,COUNTIF(B9,"*%*"),COUNTIF(B9,"*-*"),COUNTIF(B9,"*/*"),COUNTIF(B9,"*&amp;*"),COUNTIF(B9,"*#*")))</formula1>
    </dataValidation>
    <dataValidation type="custom" showInputMessage="1" showErrorMessage="1" error="サンプル名称は15文字以内および半角英数字（  +, (), _ ）で入力してください" sqref="D45">
      <formula1>NOT(OR(LEN(B9)&gt;15,COUNTIF(B9,"*%*"),COUNTIF(B9,"*-*"),COUNTIF(B9,"*/*"),COUNTIF(B9,"*&amp;*"),COUNTIF(B9,"*#*")))</formula1>
    </dataValidation>
    <dataValidation type="custom" showInputMessage="1" showErrorMessage="1" error="サンプル名称は15文字以内および半角英数字（  +, (), _ ）で入力してください" sqref="D46">
      <formula1>NOT(OR(LEN(B9)&gt;15,COUNTIF(B9,"*%*"),COUNTIF(B9,"*-*"),COUNTIF(B9,"*/*"),COUNTIF(B9,"*&amp;*"),COUNTIF(B9,"*#*")))</formula1>
    </dataValidation>
    <dataValidation type="custom" showInputMessage="1" showErrorMessage="1" error="サンプル名称は15文字以内および半角英数字（  +, (), _ ）で入力してください" sqref="D47">
      <formula1>NOT(OR(LEN(B9)&gt;15,COUNTIF(B9,"*%*"),COUNTIF(B9,"*-*"),COUNTIF(B9,"*/*"),COUNTIF(B9,"*&amp;*"),COUNTIF(B9,"*#*")))</formula1>
    </dataValidation>
    <dataValidation type="custom" showInputMessage="1" showErrorMessage="1" error="サンプル名称は15文字以内および半角英数字（  +, (), _ ）で入力してください" sqref="D48">
      <formula1>NOT(OR(LEN(B9)&gt;15,COUNTIF(B9,"*%*"),COUNTIF(B9,"*-*"),COUNTIF(B9,"*/*"),COUNTIF(B9,"*&amp;*"),COUNTIF(B9,"*#*")))</formula1>
    </dataValidation>
    <dataValidation type="custom" showInputMessage="1" showErrorMessage="1" error="サンプル名称は15文字以内および半角英数字（  +, (), _ ）で入力してください" sqref="D49">
      <formula1>NOT(OR(LEN(B9)&gt;15,COUNTIF(B9,"*%*"),COUNTIF(B9,"*-*"),COUNTIF(B9,"*/*"),COUNTIF(B9,"*&amp;*"),COUNTIF(B9,"*#*")))</formula1>
    </dataValidation>
    <dataValidation type="custom" showInputMessage="1" showErrorMessage="1" error="サンプル名称は15文字以内および半角英数字（  +, (), _ ）で入力してください" sqref="D50">
      <formula1>NOT(OR(LEN(B9)&gt;15,COUNTIF(B9,"*%*"),COUNTIF(B9,"*-*"),COUNTIF(B9,"*/*"),COUNTIF(B9,"*&amp;*"),COUNTIF(B9,"*#*")))</formula1>
    </dataValidation>
    <dataValidation type="custom" showInputMessage="1" showErrorMessage="1" error="サンプル名称は15文字以内および半角英数字（  +, (), _ ）で入力してください" sqref="D51">
      <formula1>NOT(OR(LEN(B9)&gt;15,COUNTIF(B9,"*%*"),COUNTIF(B9,"*-*"),COUNTIF(B9,"*/*"),COUNTIF(B9,"*&amp;*"),COUNTIF(B9,"*#*")))</formula1>
    </dataValidation>
    <dataValidation type="custom" showInputMessage="1" showErrorMessage="1" error="サンプル名称は15文字以内および半角英数字（  +, (), _ ）で入力してください" sqref="D52">
      <formula1>NOT(OR(LEN(B9)&gt;15,COUNTIF(B9,"*%*"),COUNTIF(B9,"*-*"),COUNTIF(B9,"*/*"),COUNTIF(B9,"*&amp;*"),COUNTIF(B9,"*#*")))</formula1>
    </dataValidation>
    <dataValidation type="custom" showInputMessage="1" showErrorMessage="1" error="サンプル名称は15文字以内および半角英数字（  +, (), _ ）で入力してください" sqref="D53">
      <formula1>NOT(OR(LEN(B9)&gt;15,COUNTIF(B9,"*%*"),COUNTIF(B9,"*-*"),COUNTIF(B9,"*/*"),COUNTIF(B9,"*&amp;*"),COUNTIF(B9,"*#*")))</formula1>
    </dataValidation>
    <dataValidation type="custom" showInputMessage="1" showErrorMessage="1" error="サンプル名称は15文字以内および半角英数字（  +, (), _ ）で入力してください" sqref="D54">
      <formula1>NOT(OR(LEN(B9)&gt;15,COUNTIF(B9,"*%*"),COUNTIF(B9,"*-*"),COUNTIF(B9,"*/*"),COUNTIF(B9,"*&amp;*"),COUNTIF(B9,"*#*")))</formula1>
    </dataValidation>
    <dataValidation type="custom" showInputMessage="1" showErrorMessage="1" error="サンプル名称は15文字以内および半角英数字（  +, (), _ ）で入力してください" sqref="D55">
      <formula1>NOT(OR(LEN(B9)&gt;15,COUNTIF(B9,"*%*"),COUNTIF(B9,"*-*"),COUNTIF(B9,"*/*"),COUNTIF(B9,"*&amp;*"),COUNTIF(B9,"*#*")))</formula1>
    </dataValidation>
    <dataValidation type="custom" showInputMessage="1" showErrorMessage="1" error="サンプル名称は15文字以内および半角英数字（  +, (), _ ）で入力してください" sqref="D56">
      <formula1>NOT(OR(LEN(B9)&gt;15,COUNTIF(B9,"*%*"),COUNTIF(B9,"*-*"),COUNTIF(B9,"*/*"),COUNTIF(B9,"*&amp;*"),COUNTIF(B9,"*#*")))</formula1>
    </dataValidation>
    <dataValidation type="custom" showInputMessage="1" showErrorMessage="1" error="サンプル名称は15文字以内および半角英数字（  +, (), _ ）で入力してください" sqref="D57">
      <formula1>NOT(OR(LEN(B9)&gt;15,COUNTIF(B9,"*%*"),COUNTIF(B9,"*-*"),COUNTIF(B9,"*/*"),COUNTIF(B9,"*&amp;*"),COUNTIF(B9,"*#*")))</formula1>
    </dataValidation>
    <dataValidation type="custom" showInputMessage="1" showErrorMessage="1" error="サンプル名称は15文字以内および半角英数字（  +, (), _ ）で入力してください" sqref="D58">
      <formula1>NOT(OR(LEN(B9)&gt;15,COUNTIF(B9,"*%*"),COUNTIF(B9,"*-*"),COUNTIF(B9,"*/*"),COUNTIF(B9,"*&amp;*"),COUNTIF(B9,"*#*")))</formula1>
    </dataValidation>
    <dataValidation type="custom" showInputMessage="1" showErrorMessage="1" error="サンプル名称は15文字以内および半角英数字（  +, (), _ ）で入力してください" sqref="D59">
      <formula1>NOT(OR(LEN(B9)&gt;15,COUNTIF(B9,"*%*"),COUNTIF(B9,"*-*"),COUNTIF(B9,"*/*"),COUNTIF(B9,"*&amp;*"),COUNTIF(B9,"*#*")))</formula1>
    </dataValidation>
    <dataValidation type="custom" showInputMessage="1" showErrorMessage="1" error="サンプル名称は15文字以内および半角英数字（  +, (), _ ）で入力してください" sqref="D60">
      <formula1>NOT(OR(LEN(B9)&gt;15,COUNTIF(B9,"*%*"),COUNTIF(B9,"*-*"),COUNTIF(B9,"*/*"),COUNTIF(B9,"*&amp;*"),COUNTIF(B9,"*#*")))</formula1>
    </dataValidation>
    <dataValidation type="custom" showInputMessage="1" showErrorMessage="1" error="サンプル名称は15文字以内および半角英数字（  +, (), _ ）で入力してください" sqref="D61">
      <formula1>NOT(OR(LEN(B9)&gt;15,COUNTIF(B9,"*%*"),COUNTIF(B9,"*-*"),COUNTIF(B9,"*/*"),COUNTIF(B9,"*&amp;*"),COUNTIF(B9,"*#*")))</formula1>
    </dataValidation>
    <dataValidation type="custom" showInputMessage="1" showErrorMessage="1" error="サンプル名称は15文字以内および半角英数字（  +, (), _ ）で入力してください" sqref="D62">
      <formula1>NOT(OR(LEN(B9)&gt;15,COUNTIF(B9,"*%*"),COUNTIF(B9,"*-*"),COUNTIF(B9,"*/*"),COUNTIF(B9,"*&amp;*"),COUNTIF(B9,"*#*")))</formula1>
    </dataValidation>
    <dataValidation type="custom" showInputMessage="1" showErrorMessage="1" error="サンプル名称は15文字以内および半角英数字（  +, (), _ ）で入力してください" sqref="D63">
      <formula1>NOT(OR(LEN(B9)&gt;15,COUNTIF(B9,"*%*"),COUNTIF(B9,"*-*"),COUNTIF(B9,"*/*"),COUNTIF(B9,"*&amp;*"),COUNTIF(B9,"*#*")))</formula1>
    </dataValidation>
    <dataValidation type="custom" showInputMessage="1" showErrorMessage="1" error="サンプル名称は15文字以内および半角英数字（  +, (), _ ）で入力してください" sqref="D64">
      <formula1>NOT(OR(LEN(B9)&gt;15,COUNTIF(B9,"*%*"),COUNTIF(B9,"*-*"),COUNTIF(B9,"*/*"),COUNTIF(B9,"*&amp;*"),COUNTIF(B9,"*#*")))</formula1>
    </dataValidation>
    <dataValidation type="custom" showInputMessage="1" showErrorMessage="1" error="サンプル名称は15文字以内および半角英数字（  +, (), _ ）で入力してください" sqref="D65">
      <formula1>NOT(OR(LEN(B9)&gt;15,COUNTIF(B9,"*%*"),COUNTIF(B9,"*-*"),COUNTIF(B9,"*/*"),COUNTIF(B9,"*&amp;*"),COUNTIF(B9,"*#*")))</formula1>
    </dataValidation>
    <dataValidation type="custom" showInputMessage="1" showErrorMessage="1" error="サンプル名称は15文字以内および半角英数字（  +, (), _ ）で入力してください" sqref="D66">
      <formula1>NOT(OR(LEN(B9)&gt;15,COUNTIF(B9,"*%*"),COUNTIF(B9,"*-*"),COUNTIF(B9,"*/*"),COUNTIF(B9,"*&amp;*"),COUNTIF(B9,"*#*")))</formula1>
    </dataValidation>
    <dataValidation type="custom" showInputMessage="1" showErrorMessage="1" error="サンプル名称は15文字以内および半角英数字（  +, (), _ ）で入力してください" sqref="D67">
      <formula1>NOT(OR(LEN(B9)&gt;15,COUNTIF(B9,"*%*"),COUNTIF(B9,"*-*"),COUNTIF(B9,"*/*"),COUNTIF(B9,"*&amp;*"),COUNTIF(B9,"*#*")))</formula1>
    </dataValidation>
    <dataValidation type="custom" showInputMessage="1" showErrorMessage="1" error="サンプル名称は15文字以内および半角英数字（  +, (), _ ）で入力してください" sqref="D68">
      <formula1>NOT(OR(LEN(B9)&gt;15,COUNTIF(B9,"*%*"),COUNTIF(B9,"*-*"),COUNTIF(B9,"*/*"),COUNTIF(B9,"*&amp;*"),COUNTIF(B9,"*#*")))</formula1>
    </dataValidation>
    <dataValidation type="custom" showInputMessage="1" showErrorMessage="1" error="サンプル名称は15文字以内および半角英数字（  +, (), _ ）で入力してください" sqref="D69">
      <formula1>NOT(OR(LEN(B9)&gt;15,COUNTIF(B9,"*%*"),COUNTIF(B9,"*-*"),COUNTIF(B9,"*/*"),COUNTIF(B9,"*&amp;*"),COUNTIF(B9,"*#*")))</formula1>
    </dataValidation>
    <dataValidation type="custom" showInputMessage="1" showErrorMessage="1" error="サンプル名称は15文字以内および半角英数字（  +, (), _ ）で入力してください" sqref="D70">
      <formula1>NOT(OR(LEN(B9)&gt;15,COUNTIF(B9,"*%*"),COUNTIF(B9,"*-*"),COUNTIF(B9,"*/*"),COUNTIF(B9,"*&amp;*"),COUNTIF(B9,"*#*")))</formula1>
    </dataValidation>
    <dataValidation type="custom" showInputMessage="1" showErrorMessage="1" error="サンプル名称は15文字以内および半角英数字（  +, (), _ ）で入力してください" sqref="D71">
      <formula1>NOT(OR(LEN(B9)&gt;15,COUNTIF(B9,"*%*"),COUNTIF(B9,"*-*"),COUNTIF(B9,"*/*"),COUNTIF(B9,"*&amp;*"),COUNTIF(B9,"*#*")))</formula1>
    </dataValidation>
    <dataValidation type="custom" showInputMessage="1" showErrorMessage="1" error="サンプル名称は15文字以内および半角英数字（  +, (), _ ）で入力してください" sqref="D72">
      <formula1>NOT(OR(LEN(B9)&gt;15,COUNTIF(B9,"*%*"),COUNTIF(B9,"*-*"),COUNTIF(B9,"*/*"),COUNTIF(B9,"*&amp;*"),COUNTIF(B9,"*#*")))</formula1>
    </dataValidation>
    <dataValidation type="custom" showInputMessage="1" showErrorMessage="1" error="サンプル名称は15文字以内および半角英数字（  +, (), _ ）で入力してください" sqref="D73">
      <formula1>NOT(OR(LEN(B9)&gt;15,COUNTIF(B9,"*%*"),COUNTIF(B9,"*-*"),COUNTIF(B9,"*/*"),COUNTIF(B9,"*&amp;*"),COUNTIF(B9,"*#*")))</formula1>
    </dataValidation>
    <dataValidation type="custom" showInputMessage="1" showErrorMessage="1" error="サンプル名称は15文字以内および半角英数字（  +, (), _ ）で入力してください" sqref="D74">
      <formula1>NOT(OR(LEN(B9)&gt;15,COUNTIF(B9,"*%*"),COUNTIF(B9,"*-*"),COUNTIF(B9,"*/*"),COUNTIF(B9,"*&amp;*"),COUNTIF(B9,"*#*")))</formula1>
    </dataValidation>
    <dataValidation type="custom" showInputMessage="1" showErrorMessage="1" error="サンプル名称は15文字以内および半角英数字（  +, (), _ ）で入力してください" sqref="D75">
      <formula1>NOT(OR(LEN(B9)&gt;15,COUNTIF(B9,"*%*"),COUNTIF(B9,"*-*"),COUNTIF(B9,"*/*"),COUNTIF(B9,"*&amp;*"),COUNTIF(B9,"*#*")))</formula1>
    </dataValidation>
    <dataValidation type="custom" showInputMessage="1" showErrorMessage="1" error="サンプル名称は15文字以内および半角英数字（  +, (), _ ）で入力してください" sqref="D76">
      <formula1>NOT(OR(LEN(B9)&gt;15,COUNTIF(B9,"*%*"),COUNTIF(B9,"*-*"),COUNTIF(B9,"*/*"),COUNTIF(B9,"*&amp;*"),COUNTIF(B9,"*#*")))</formula1>
    </dataValidation>
    <dataValidation type="custom" showInputMessage="1" showErrorMessage="1" error="サンプル名称は15文字以内および半角英数字（  +, (), _ ）で入力してください" sqref="D77">
      <formula1>NOT(OR(LEN(B9)&gt;15,COUNTIF(B9,"*%*"),COUNTIF(B9,"*-*"),COUNTIF(B9,"*/*"),COUNTIF(B9,"*&amp;*"),COUNTIF(B9,"*#*")))</formula1>
    </dataValidation>
    <dataValidation type="custom" showInputMessage="1" showErrorMessage="1" error="サンプル名称は15文字以内および半角英数字（  +, (), _ ）で入力してください" sqref="D78">
      <formula1>NOT(OR(LEN(B9)&gt;15,COUNTIF(B9,"*%*"),COUNTIF(B9,"*-*"),COUNTIF(B9,"*/*"),COUNTIF(B9,"*&amp;*"),COUNTIF(B9,"*#*")))</formula1>
    </dataValidation>
    <dataValidation type="custom" showInputMessage="1" showErrorMessage="1" error="サンプル名称は15文字以内および半角英数字（  +, (), _ ）で入力してください" sqref="D79">
      <formula1>NOT(OR(LEN(B9)&gt;15,COUNTIF(B9,"*%*"),COUNTIF(B9,"*-*"),COUNTIF(B9,"*/*"),COUNTIF(B9,"*&amp;*"),COUNTIF(B9,"*#*")))</formula1>
    </dataValidation>
    <dataValidation type="custom" showInputMessage="1" showErrorMessage="1" error="サンプル名称は15文字以内および半角英数字（  +, (), _ ）で入力してください" sqref="D80">
      <formula1>NOT(OR(LEN(B9)&gt;15,COUNTIF(B9,"*%*"),COUNTIF(B9,"*-*"),COUNTIF(B9,"*/*"),COUNTIF(B9,"*&amp;*"),COUNTIF(B9,"*#*")))</formula1>
    </dataValidation>
    <dataValidation type="custom" showInputMessage="1" showErrorMessage="1" error="サンプル名称は15文字以内および半角英数字（  +, (), _ ）で入力してください" sqref="D81">
      <formula1>NOT(OR(LEN(B9)&gt;15,COUNTIF(B9,"*%*"),COUNTIF(B9,"*-*"),COUNTIF(B9,"*/*"),COUNTIF(B9,"*&amp;*"),COUNTIF(B9,"*#*")))</formula1>
    </dataValidation>
    <dataValidation type="custom" showInputMessage="1" showErrorMessage="1" error="サンプル名称は15文字以内および半角英数字（  +, (), _ ）で入力してください" sqref="D82">
      <formula1>NOT(OR(LEN(B9)&gt;15,COUNTIF(B9,"*%*"),COUNTIF(B9,"*-*"),COUNTIF(B9,"*/*"),COUNTIF(B9,"*&amp;*"),COUNTIF(B9,"*#*")))</formula1>
    </dataValidation>
    <dataValidation type="custom" showInputMessage="1" showErrorMessage="1" error="サンプル名称は15文字以内および半角英数字（  +, (), _ ）で入力してください" sqref="D83">
      <formula1>NOT(OR(LEN(B9)&gt;15,COUNTIF(B9,"*%*"),COUNTIF(B9,"*-*"),COUNTIF(B9,"*/*"),COUNTIF(B9,"*&amp;*"),COUNTIF(B9,"*#*")))</formula1>
    </dataValidation>
    <dataValidation type="custom" showInputMessage="1" showErrorMessage="1" error="サンプル名称は15文字以内および半角英数字（  +, (), _ ）で入力してください" sqref="D84">
      <formula1>NOT(OR(LEN(B9)&gt;15,COUNTIF(B9,"*%*"),COUNTIF(B9,"*-*"),COUNTIF(B9,"*/*"),COUNTIF(B9,"*&amp;*"),COUNTIF(B9,"*#*")))</formula1>
    </dataValidation>
    <dataValidation type="custom" showInputMessage="1" showErrorMessage="1" error="サンプル名称は15文字以内および半角英数字（  +, (), _ ）で入力してください" sqref="D85">
      <formula1>NOT(OR(LEN(B9)&gt;15,COUNTIF(B9,"*%*"),COUNTIF(B9,"*-*"),COUNTIF(B9,"*/*"),COUNTIF(B9,"*&amp;*"),COUNTIF(B9,"*#*")))</formula1>
    </dataValidation>
    <dataValidation type="custom" showInputMessage="1" showErrorMessage="1" error="サンプル名称は15文字以内および半角英数字（  +, (), _ ）で入力してください" sqref="D86">
      <formula1>NOT(OR(LEN(B9)&gt;15,COUNTIF(B9,"*%*"),COUNTIF(B9,"*-*"),COUNTIF(B9,"*/*"),COUNTIF(B9,"*&amp;*"),COUNTIF(B9,"*#*")))</formula1>
    </dataValidation>
    <dataValidation type="custom" showInputMessage="1" showErrorMessage="1" error="サンプル名称は15文字以内および半角英数字（  +, (), _ ）で入力してください" sqref="D87">
      <formula1>NOT(OR(LEN(B9)&gt;15,COUNTIF(B9,"*%*"),COUNTIF(B9,"*-*"),COUNTIF(B9,"*/*"),COUNTIF(B9,"*&amp;*"),COUNTIF(B9,"*#*")))</formula1>
    </dataValidation>
    <dataValidation type="custom" showInputMessage="1" showErrorMessage="1" error="サンプル名称は15文字以内および半角英数字（  +, (), _ ）で入力してください" sqref="D88">
      <formula1>NOT(OR(LEN(B9)&gt;15,COUNTIF(B9,"*%*"),COUNTIF(B9,"*-*"),COUNTIF(B9,"*/*"),COUNTIF(B9,"*&amp;*"),COUNTIF(B9,"*#*")))</formula1>
    </dataValidation>
    <dataValidation type="custom" showInputMessage="1" showErrorMessage="1" error="サンプル名称は15文字以内および半角英数字（  +, (), _ ）で入力してください" sqref="D89">
      <formula1>NOT(OR(LEN(B9)&gt;15,COUNTIF(B9,"*%*"),COUNTIF(B9,"*-*"),COUNTIF(B9,"*/*"),COUNTIF(B9,"*&amp;*"),COUNTIF(B9,"*#*")))</formula1>
    </dataValidation>
    <dataValidation type="custom" showInputMessage="1" showErrorMessage="1" error="サンプル名称は15文字以内および半角英数字（  +, (), _ ）で入力してください" sqref="D90">
      <formula1>NOT(OR(LEN(B9)&gt;15,COUNTIF(B9,"*%*"),COUNTIF(B9,"*-*"),COUNTIF(B9,"*/*"),COUNTIF(B9,"*&amp;*"),COUNTIF(B9,"*#*")))</formula1>
    </dataValidation>
    <dataValidation type="custom" showInputMessage="1" showErrorMessage="1" error="サンプル名称は15文字以内および半角英数字（  +, (), _ ）で入力してください" sqref="D91">
      <formula1>NOT(OR(LEN(B9)&gt;15,COUNTIF(B9,"*%*"),COUNTIF(B9,"*-*"),COUNTIF(B9,"*/*"),COUNTIF(B9,"*&amp;*"),COUNTIF(B9,"*#*")))</formula1>
    </dataValidation>
    <dataValidation type="custom" showInputMessage="1" showErrorMessage="1" error="サンプル名称は15文字以内および半角英数字（  +, (), _ ）で入力してください" sqref="D92">
      <formula1>NOT(OR(LEN(B9)&gt;15,COUNTIF(B9,"*%*"),COUNTIF(B9,"*-*"),COUNTIF(B9,"*/*"),COUNTIF(B9,"*&amp;*"),COUNTIF(B9,"*#*")))</formula1>
    </dataValidation>
    <dataValidation type="custom" showInputMessage="1" showErrorMessage="1" error="サンプル名称は15文字以内および半角英数字（  +, (), _ ）で入力してください" sqref="D93">
      <formula1>NOT(OR(LEN(B9)&gt;15,COUNTIF(B9,"*%*"),COUNTIF(B9,"*-*"),COUNTIF(B9,"*/*"),COUNTIF(B9,"*&amp;*"),COUNTIF(B9,"*#*")))</formula1>
    </dataValidation>
    <dataValidation type="custom" showInputMessage="1" showErrorMessage="1" error="サンプル名称は15文字以内および半角英数字（  +, (), _ ）で入力してください" sqref="D94">
      <formula1>NOT(OR(LEN(B9)&gt;15,COUNTIF(B9,"*%*"),COUNTIF(B9,"*-*"),COUNTIF(B9,"*/*"),COUNTIF(B9,"*&amp;*"),COUNTIF(B9,"*#*")))</formula1>
    </dataValidation>
    <dataValidation type="custom" showInputMessage="1" showErrorMessage="1" error="サンプル名称は15文字以内および半角英数字（  +, (), _ ）で入力してください" sqref="D95">
      <formula1>NOT(OR(LEN(B9)&gt;15,COUNTIF(B9,"*%*"),COUNTIF(B9,"*-*"),COUNTIF(B9,"*/*"),COUNTIF(B9,"*&amp;*"),COUNTIF(B9,"*#*")))</formula1>
    </dataValidation>
    <dataValidation type="custom" showInputMessage="1" showErrorMessage="1" error="サンプル名称は15文字以内および半角英数字（  +, (), _ ）で入力してください" sqref="D96">
      <formula1>NOT(OR(LEN(B9)&gt;15,COUNTIF(B9,"*%*"),COUNTIF(B9,"*-*"),COUNTIF(B9,"*/*"),COUNTIF(B9,"*&amp;*"),COUNTIF(B9,"*#*")))</formula1>
    </dataValidation>
    <dataValidation type="custom" showInputMessage="1" showErrorMessage="1" error="サンプル名称は15文字以内および半角英数字（  +, (), _ ）で入力してください" sqref="E9">
      <formula1>NOT(OR(LEN(B9)&gt;15,COUNTIF(B9,"*%*"),COUNTIF(B9,"*-*"),COUNTIF(B9,"*/*"),COUNTIF(B9,"*&amp;*"),COUNTIF(B9,"*#*")))</formula1>
    </dataValidation>
    <dataValidation type="custom" showInputMessage="1" showErrorMessage="1" error="サンプル名称は15文字以内および半角英数字（  +, (), _ ）で入力してください" sqref="E10">
      <formula1>NOT(OR(LEN(B9)&gt;15,COUNTIF(B9,"*%*"),COUNTIF(B9,"*-*"),COUNTIF(B9,"*/*"),COUNTIF(B9,"*&amp;*"),COUNTIF(B9,"*#*")))</formula1>
    </dataValidation>
    <dataValidation type="custom" showInputMessage="1" showErrorMessage="1" error="サンプル名称は15文字以内および半角英数字（  +, (), _ ）で入力してください" sqref="E11">
      <formula1>NOT(OR(LEN(B9)&gt;15,COUNTIF(B9,"*%*"),COUNTIF(B9,"*-*"),COUNTIF(B9,"*/*"),COUNTIF(B9,"*&amp;*"),COUNTIF(B9,"*#*")))</formula1>
    </dataValidation>
    <dataValidation type="custom" showInputMessage="1" showErrorMessage="1" error="サンプル名称は15文字以内および半角英数字（  +, (), _ ）で入力してください" sqref="E12">
      <formula1>NOT(OR(LEN(B9)&gt;15,COUNTIF(B9,"*%*"),COUNTIF(B9,"*-*"),COUNTIF(B9,"*/*"),COUNTIF(B9,"*&amp;*"),COUNTIF(B9,"*#*")))</formula1>
    </dataValidation>
    <dataValidation type="custom" showInputMessage="1" showErrorMessage="1" error="サンプル名称は15文字以内および半角英数字（  +, (), _ ）で入力してください" sqref="E13">
      <formula1>NOT(OR(LEN(B9)&gt;15,COUNTIF(B9,"*%*"),COUNTIF(B9,"*-*"),COUNTIF(B9,"*/*"),COUNTIF(B9,"*&amp;*"),COUNTIF(B9,"*#*")))</formula1>
    </dataValidation>
    <dataValidation type="custom" showInputMessage="1" showErrorMessage="1" error="サンプル名称は15文字以内および半角英数字（  +, (), _ ）で入力してください" sqref="E14">
      <formula1>NOT(OR(LEN(B9)&gt;15,COUNTIF(B9,"*%*"),COUNTIF(B9,"*-*"),COUNTIF(B9,"*/*"),COUNTIF(B9,"*&amp;*"),COUNTIF(B9,"*#*")))</formula1>
    </dataValidation>
    <dataValidation type="custom" showInputMessage="1" showErrorMessage="1" error="サンプル名称は15文字以内および半角英数字（  +, (), _ ）で入力してください" sqref="E15">
      <formula1>NOT(OR(LEN(B9)&gt;15,COUNTIF(B9,"*%*"),COUNTIF(B9,"*-*"),COUNTIF(B9,"*/*"),COUNTIF(B9,"*&amp;*"),COUNTIF(B9,"*#*")))</formula1>
    </dataValidation>
    <dataValidation type="custom" showInputMessage="1" showErrorMessage="1" error="サンプル名称は15文字以内および半角英数字（  +, (), _ ）で入力してください" sqref="E16">
      <formula1>NOT(OR(LEN(B9)&gt;15,COUNTIF(B9,"*%*"),COUNTIF(B9,"*-*"),COUNTIF(B9,"*/*"),COUNTIF(B9,"*&amp;*"),COUNTIF(B9,"*#*")))</formula1>
    </dataValidation>
    <dataValidation type="custom" showInputMessage="1" showErrorMessage="1" error="サンプル名称は15文字以内および半角英数字（  +, (), _ ）で入力してください" sqref="E17">
      <formula1>NOT(OR(LEN(B9)&gt;15,COUNTIF(B9,"*%*"),COUNTIF(B9,"*-*"),COUNTIF(B9,"*/*"),COUNTIF(B9,"*&amp;*"),COUNTIF(B9,"*#*")))</formula1>
    </dataValidation>
    <dataValidation type="custom" showInputMessage="1" showErrorMessage="1" error="サンプル名称は15文字以内および半角英数字（  +, (), _ ）で入力してください" sqref="E18">
      <formula1>NOT(OR(LEN(B9)&gt;15,COUNTIF(B9,"*%*"),COUNTIF(B9,"*-*"),COUNTIF(B9,"*/*"),COUNTIF(B9,"*&amp;*"),COUNTIF(B9,"*#*")))</formula1>
    </dataValidation>
    <dataValidation type="custom" showInputMessage="1" showErrorMessage="1" error="サンプル名称は15文字以内および半角英数字（  +, (), _ ）で入力してください" sqref="E19">
      <formula1>NOT(OR(LEN(B9)&gt;15,COUNTIF(B9,"*%*"),COUNTIF(B9,"*-*"),COUNTIF(B9,"*/*"),COUNTIF(B9,"*&amp;*"),COUNTIF(B9,"*#*")))</formula1>
    </dataValidation>
    <dataValidation type="custom" showInputMessage="1" showErrorMessage="1" error="サンプル名称は15文字以内および半角英数字（  +, (), _ ）で入力してください" sqref="E20">
      <formula1>NOT(OR(LEN(B9)&gt;15,COUNTIF(B9,"*%*"),COUNTIF(B9,"*-*"),COUNTIF(B9,"*/*"),COUNTIF(B9,"*&amp;*"),COUNTIF(B9,"*#*")))</formula1>
    </dataValidation>
    <dataValidation type="custom" showInputMessage="1" showErrorMessage="1" error="サンプル名称は15文字以内および半角英数字（  +, (), _ ）で入力してください" sqref="E21">
      <formula1>NOT(OR(LEN(B9)&gt;15,COUNTIF(B9,"*%*"),COUNTIF(B9,"*-*"),COUNTIF(B9,"*/*"),COUNTIF(B9,"*&amp;*"),COUNTIF(B9,"*#*")))</formula1>
    </dataValidation>
    <dataValidation type="custom" showInputMessage="1" showErrorMessage="1" error="サンプル名称は15文字以内および半角英数字（  +, (), _ ）で入力してください" sqref="E22">
      <formula1>NOT(OR(LEN(B9)&gt;15,COUNTIF(B9,"*%*"),COUNTIF(B9,"*-*"),COUNTIF(B9,"*/*"),COUNTIF(B9,"*&amp;*"),COUNTIF(B9,"*#*")))</formula1>
    </dataValidation>
    <dataValidation type="custom" showInputMessage="1" showErrorMessage="1" error="サンプル名称は15文字以内および半角英数字（  +, (), _ ）で入力してください" sqref="E23">
      <formula1>NOT(OR(LEN(B9)&gt;15,COUNTIF(B9,"*%*"),COUNTIF(B9,"*-*"),COUNTIF(B9,"*/*"),COUNTIF(B9,"*&amp;*"),COUNTIF(B9,"*#*")))</formula1>
    </dataValidation>
    <dataValidation type="custom" showInputMessage="1" showErrorMessage="1" error="サンプル名称は15文字以内および半角英数字（  +, (), _ ）で入力してください" sqref="E24">
      <formula1>NOT(OR(LEN(B9)&gt;15,COUNTIF(B9,"*%*"),COUNTIF(B9,"*-*"),COUNTIF(B9,"*/*"),COUNTIF(B9,"*&amp;*"),COUNTIF(B9,"*#*")))</formula1>
    </dataValidation>
    <dataValidation type="custom" showInputMessage="1" showErrorMessage="1" error="サンプル名称は15文字以内および半角英数字（  +, (), _ ）で入力してください" sqref="E25">
      <formula1>NOT(OR(LEN(B9)&gt;15,COUNTIF(B9,"*%*"),COUNTIF(B9,"*-*"),COUNTIF(B9,"*/*"),COUNTIF(B9,"*&amp;*"),COUNTIF(B9,"*#*")))</formula1>
    </dataValidation>
    <dataValidation type="custom" showInputMessage="1" showErrorMessage="1" error="サンプル名称は15文字以内および半角英数字（  +, (), _ ）で入力してください" sqref="E26">
      <formula1>NOT(OR(LEN(B9)&gt;15,COUNTIF(B9,"*%*"),COUNTIF(B9,"*-*"),COUNTIF(B9,"*/*"),COUNTIF(B9,"*&amp;*"),COUNTIF(B9,"*#*")))</formula1>
    </dataValidation>
    <dataValidation type="custom" showInputMessage="1" showErrorMessage="1" error="サンプル名称は15文字以内および半角英数字（  +, (), _ ）で入力してください" sqref="E27">
      <formula1>NOT(OR(LEN(B9)&gt;15,COUNTIF(B9,"*%*"),COUNTIF(B9,"*-*"),COUNTIF(B9,"*/*"),COUNTIF(B9,"*&amp;*"),COUNTIF(B9,"*#*")))</formula1>
    </dataValidation>
    <dataValidation type="custom" showInputMessage="1" showErrorMessage="1" error="サンプル名称は15文字以内および半角英数字（  +, (), _ ）で入力してください" sqref="E28">
      <formula1>NOT(OR(LEN(B9)&gt;15,COUNTIF(B9,"*%*"),COUNTIF(B9,"*-*"),COUNTIF(B9,"*/*"),COUNTIF(B9,"*&amp;*"),COUNTIF(B9,"*#*")))</formula1>
    </dataValidation>
    <dataValidation type="custom" showInputMessage="1" showErrorMessage="1" error="サンプル名称は15文字以内および半角英数字（  +, (), _ ）で入力してください" sqref="E29">
      <formula1>NOT(OR(LEN(B9)&gt;15,COUNTIF(B9,"*%*"),COUNTIF(B9,"*-*"),COUNTIF(B9,"*/*"),COUNTIF(B9,"*&amp;*"),COUNTIF(B9,"*#*")))</formula1>
    </dataValidation>
    <dataValidation type="custom" showInputMessage="1" showErrorMessage="1" error="サンプル名称は15文字以内および半角英数字（  +, (), _ ）で入力してください" sqref="E30">
      <formula1>NOT(OR(LEN(B9)&gt;15,COUNTIF(B9,"*%*"),COUNTIF(B9,"*-*"),COUNTIF(B9,"*/*"),COUNTIF(B9,"*&amp;*"),COUNTIF(B9,"*#*")))</formula1>
    </dataValidation>
    <dataValidation type="custom" showInputMessage="1" showErrorMessage="1" error="サンプル名称は15文字以内および半角英数字（  +, (), _ ）で入力してください" sqref="E31">
      <formula1>NOT(OR(LEN(B9)&gt;15,COUNTIF(B9,"*%*"),COUNTIF(B9,"*-*"),COUNTIF(B9,"*/*"),COUNTIF(B9,"*&amp;*"),COUNTIF(B9,"*#*")))</formula1>
    </dataValidation>
    <dataValidation type="custom" showInputMessage="1" showErrorMessage="1" error="サンプル名称は15文字以内および半角英数字（  +, (), _ ）で入力してください" sqref="E32">
      <formula1>NOT(OR(LEN(B9)&gt;15,COUNTIF(B9,"*%*"),COUNTIF(B9,"*-*"),COUNTIF(B9,"*/*"),COUNTIF(B9,"*&amp;*"),COUNTIF(B9,"*#*")))</formula1>
    </dataValidation>
    <dataValidation type="custom" showInputMessage="1" showErrorMessage="1" error="サンプル名称は15文字以内および半角英数字（  +, (), _ ）で入力してください" sqref="E33">
      <formula1>NOT(OR(LEN(B9)&gt;15,COUNTIF(B9,"*%*"),COUNTIF(B9,"*-*"),COUNTIF(B9,"*/*"),COUNTIF(B9,"*&amp;*"),COUNTIF(B9,"*#*")))</formula1>
    </dataValidation>
    <dataValidation type="custom" showInputMessage="1" showErrorMessage="1" error="サンプル名称は15文字以内および半角英数字（  +, (), _ ）で入力してください" sqref="E34">
      <formula1>NOT(OR(LEN(B9)&gt;15,COUNTIF(B9,"*%*"),COUNTIF(B9,"*-*"),COUNTIF(B9,"*/*"),COUNTIF(B9,"*&amp;*"),COUNTIF(B9,"*#*")))</formula1>
    </dataValidation>
    <dataValidation type="custom" showInputMessage="1" showErrorMessage="1" error="サンプル名称は15文字以内および半角英数字（  +, (), _ ）で入力してください" sqref="E35">
      <formula1>NOT(OR(LEN(B9)&gt;15,COUNTIF(B9,"*%*"),COUNTIF(B9,"*-*"),COUNTIF(B9,"*/*"),COUNTIF(B9,"*&amp;*"),COUNTIF(B9,"*#*")))</formula1>
    </dataValidation>
    <dataValidation type="custom" showInputMessage="1" showErrorMessage="1" error="サンプル名称は15文字以内および半角英数字（  +, (), _ ）で入力してください" sqref="E36">
      <formula1>NOT(OR(LEN(B9)&gt;15,COUNTIF(B9,"*%*"),COUNTIF(B9,"*-*"),COUNTIF(B9,"*/*"),COUNTIF(B9,"*&amp;*"),COUNTIF(B9,"*#*")))</formula1>
    </dataValidation>
    <dataValidation type="custom" showInputMessage="1" showErrorMessage="1" error="サンプル名称は15文字以内および半角英数字（  +, (), _ ）で入力してください" sqref="E37">
      <formula1>NOT(OR(LEN(B9)&gt;15,COUNTIF(B9,"*%*"),COUNTIF(B9,"*-*"),COUNTIF(B9,"*/*"),COUNTIF(B9,"*&amp;*"),COUNTIF(B9,"*#*")))</formula1>
    </dataValidation>
    <dataValidation type="custom" showInputMessage="1" showErrorMessage="1" error="サンプル名称は15文字以内および半角英数字（  +, (), _ ）で入力してください" sqref="E38">
      <formula1>NOT(OR(LEN(B9)&gt;15,COUNTIF(B9,"*%*"),COUNTIF(B9,"*-*"),COUNTIF(B9,"*/*"),COUNTIF(B9,"*&amp;*"),COUNTIF(B9,"*#*")))</formula1>
    </dataValidation>
    <dataValidation type="custom" showInputMessage="1" showErrorMessage="1" error="サンプル名称は15文字以内および半角英数字（  +, (), _ ）で入力してください" sqref="E39">
      <formula1>NOT(OR(LEN(B9)&gt;15,COUNTIF(B9,"*%*"),COUNTIF(B9,"*-*"),COUNTIF(B9,"*/*"),COUNTIF(B9,"*&amp;*"),COUNTIF(B9,"*#*")))</formula1>
    </dataValidation>
    <dataValidation type="custom" showInputMessage="1" showErrorMessage="1" error="サンプル名称は15文字以内および半角英数字（  +, (), _ ）で入力してください" sqref="E40">
      <formula1>NOT(OR(LEN(B9)&gt;15,COUNTIF(B9,"*%*"),COUNTIF(B9,"*-*"),COUNTIF(B9,"*/*"),COUNTIF(B9,"*&amp;*"),COUNTIF(B9,"*#*")))</formula1>
    </dataValidation>
    <dataValidation type="custom" showInputMessage="1" showErrorMessage="1" error="サンプル名称は15文字以内および半角英数字（  +, (), _ ）で入力してください" sqref="E41">
      <formula1>NOT(OR(LEN(B9)&gt;15,COUNTIF(B9,"*%*"),COUNTIF(B9,"*-*"),COUNTIF(B9,"*/*"),COUNTIF(B9,"*&amp;*"),COUNTIF(B9,"*#*")))</formula1>
    </dataValidation>
    <dataValidation type="custom" showInputMessage="1" showErrorMessage="1" error="サンプル名称は15文字以内および半角英数字（  +, (), _ ）で入力してください" sqref="E42">
      <formula1>NOT(OR(LEN(B9)&gt;15,COUNTIF(B9,"*%*"),COUNTIF(B9,"*-*"),COUNTIF(B9,"*/*"),COUNTIF(B9,"*&amp;*"),COUNTIF(B9,"*#*")))</formula1>
    </dataValidation>
    <dataValidation type="custom" showInputMessage="1" showErrorMessage="1" error="サンプル名称は15文字以内および半角英数字（  +, (), _ ）で入力してください" sqref="E43">
      <formula1>NOT(OR(LEN(B9)&gt;15,COUNTIF(B9,"*%*"),COUNTIF(B9,"*-*"),COUNTIF(B9,"*/*"),COUNTIF(B9,"*&amp;*"),COUNTIF(B9,"*#*")))</formula1>
    </dataValidation>
    <dataValidation type="custom" showInputMessage="1" showErrorMessage="1" error="サンプル名称は15文字以内および半角英数字（  +, (), _ ）で入力してください" sqref="E44">
      <formula1>NOT(OR(LEN(B9)&gt;15,COUNTIF(B9,"*%*"),COUNTIF(B9,"*-*"),COUNTIF(B9,"*/*"),COUNTIF(B9,"*&amp;*"),COUNTIF(B9,"*#*")))</formula1>
    </dataValidation>
    <dataValidation type="custom" showInputMessage="1" showErrorMessage="1" error="サンプル名称は15文字以内および半角英数字（  +, (), _ ）で入力してください" sqref="E45">
      <formula1>NOT(OR(LEN(B9)&gt;15,COUNTIF(B9,"*%*"),COUNTIF(B9,"*-*"),COUNTIF(B9,"*/*"),COUNTIF(B9,"*&amp;*"),COUNTIF(B9,"*#*")))</formula1>
    </dataValidation>
    <dataValidation type="custom" showInputMessage="1" showErrorMessage="1" error="サンプル名称は15文字以内および半角英数字（  +, (), _ ）で入力してください" sqref="E46">
      <formula1>NOT(OR(LEN(B9)&gt;15,COUNTIF(B9,"*%*"),COUNTIF(B9,"*-*"),COUNTIF(B9,"*/*"),COUNTIF(B9,"*&amp;*"),COUNTIF(B9,"*#*")))</formula1>
    </dataValidation>
    <dataValidation type="custom" showInputMessage="1" showErrorMessage="1" error="サンプル名称は15文字以内および半角英数字（  +, (), _ ）で入力してください" sqref="E47">
      <formula1>NOT(OR(LEN(B9)&gt;15,COUNTIF(B9,"*%*"),COUNTIF(B9,"*-*"),COUNTIF(B9,"*/*"),COUNTIF(B9,"*&amp;*"),COUNTIF(B9,"*#*")))</formula1>
    </dataValidation>
    <dataValidation type="custom" showInputMessage="1" showErrorMessage="1" error="サンプル名称は15文字以内および半角英数字（  +, (), _ ）で入力してください" sqref="E48">
      <formula1>NOT(OR(LEN(B9)&gt;15,COUNTIF(B9,"*%*"),COUNTIF(B9,"*-*"),COUNTIF(B9,"*/*"),COUNTIF(B9,"*&amp;*"),COUNTIF(B9,"*#*")))</formula1>
    </dataValidation>
    <dataValidation type="custom" showInputMessage="1" showErrorMessage="1" error="サンプル名称は15文字以内および半角英数字（  +, (), _ ）で入力してください" sqref="E49">
      <formula1>NOT(OR(LEN(B9)&gt;15,COUNTIF(B9,"*%*"),COUNTIF(B9,"*-*"),COUNTIF(B9,"*/*"),COUNTIF(B9,"*&amp;*"),COUNTIF(B9,"*#*")))</formula1>
    </dataValidation>
    <dataValidation type="custom" showInputMessage="1" showErrorMessage="1" error="サンプル名称は15文字以内および半角英数字（  +, (), _ ）で入力してください" sqref="E50">
      <formula1>NOT(OR(LEN(B9)&gt;15,COUNTIF(B9,"*%*"),COUNTIF(B9,"*-*"),COUNTIF(B9,"*/*"),COUNTIF(B9,"*&amp;*"),COUNTIF(B9,"*#*")))</formula1>
    </dataValidation>
    <dataValidation type="custom" showInputMessage="1" showErrorMessage="1" error="サンプル名称は15文字以内および半角英数字（  +, (), _ ）で入力してください" sqref="E51">
      <formula1>NOT(OR(LEN(B9)&gt;15,COUNTIF(B9,"*%*"),COUNTIF(B9,"*-*"),COUNTIF(B9,"*/*"),COUNTIF(B9,"*&amp;*"),COUNTIF(B9,"*#*")))</formula1>
    </dataValidation>
    <dataValidation type="custom" showInputMessage="1" showErrorMessage="1" error="サンプル名称は15文字以内および半角英数字（  +, (), _ ）で入力してください" sqref="E52">
      <formula1>NOT(OR(LEN(B9)&gt;15,COUNTIF(B9,"*%*"),COUNTIF(B9,"*-*"),COUNTIF(B9,"*/*"),COUNTIF(B9,"*&amp;*"),COUNTIF(B9,"*#*")))</formula1>
    </dataValidation>
    <dataValidation type="custom" showInputMessage="1" showErrorMessage="1" error="サンプル名称は15文字以内および半角英数字（  +, (), _ ）で入力してください" sqref="E53">
      <formula1>NOT(OR(LEN(B9)&gt;15,COUNTIF(B9,"*%*"),COUNTIF(B9,"*-*"),COUNTIF(B9,"*/*"),COUNTIF(B9,"*&amp;*"),COUNTIF(B9,"*#*")))</formula1>
    </dataValidation>
    <dataValidation type="custom" showInputMessage="1" showErrorMessage="1" error="サンプル名称は15文字以内および半角英数字（  +, (), _ ）で入力してください" sqref="E54">
      <formula1>NOT(OR(LEN(B9)&gt;15,COUNTIF(B9,"*%*"),COUNTIF(B9,"*-*"),COUNTIF(B9,"*/*"),COUNTIF(B9,"*&amp;*"),COUNTIF(B9,"*#*")))</formula1>
    </dataValidation>
    <dataValidation type="custom" showInputMessage="1" showErrorMessage="1" error="サンプル名称は15文字以内および半角英数字（  +, (), _ ）で入力してください" sqref="E55">
      <formula1>NOT(OR(LEN(B9)&gt;15,COUNTIF(B9,"*%*"),COUNTIF(B9,"*-*"),COUNTIF(B9,"*/*"),COUNTIF(B9,"*&amp;*"),COUNTIF(B9,"*#*")))</formula1>
    </dataValidation>
    <dataValidation type="custom" showInputMessage="1" showErrorMessage="1" error="サンプル名称は15文字以内および半角英数字（  +, (), _ ）で入力してください" sqref="E56">
      <formula1>NOT(OR(LEN(B9)&gt;15,COUNTIF(B9,"*%*"),COUNTIF(B9,"*-*"),COUNTIF(B9,"*/*"),COUNTIF(B9,"*&amp;*"),COUNTIF(B9,"*#*")))</formula1>
    </dataValidation>
    <dataValidation type="custom" showInputMessage="1" showErrorMessage="1" error="サンプル名称は15文字以内および半角英数字（  +, (), _ ）で入力してください" sqref="E57">
      <formula1>NOT(OR(LEN(B9)&gt;15,COUNTIF(B9,"*%*"),COUNTIF(B9,"*-*"),COUNTIF(B9,"*/*"),COUNTIF(B9,"*&amp;*"),COUNTIF(B9,"*#*")))</formula1>
    </dataValidation>
    <dataValidation type="custom" showInputMessage="1" showErrorMessage="1" error="サンプル名称は15文字以内および半角英数字（  +, (), _ ）で入力してください" sqref="E58">
      <formula1>NOT(OR(LEN(B9)&gt;15,COUNTIF(B9,"*%*"),COUNTIF(B9,"*-*"),COUNTIF(B9,"*/*"),COUNTIF(B9,"*&amp;*"),COUNTIF(B9,"*#*")))</formula1>
    </dataValidation>
    <dataValidation type="custom" showInputMessage="1" showErrorMessage="1" error="サンプル名称は15文字以内および半角英数字（  +, (), _ ）で入力してください" sqref="E59">
      <formula1>NOT(OR(LEN(B9)&gt;15,COUNTIF(B9,"*%*"),COUNTIF(B9,"*-*"),COUNTIF(B9,"*/*"),COUNTIF(B9,"*&amp;*"),COUNTIF(B9,"*#*")))</formula1>
    </dataValidation>
    <dataValidation type="custom" showInputMessage="1" showErrorMessage="1" error="サンプル名称は15文字以内および半角英数字（  +, (), _ ）で入力してください" sqref="E60">
      <formula1>NOT(OR(LEN(B9)&gt;15,COUNTIF(B9,"*%*"),COUNTIF(B9,"*-*"),COUNTIF(B9,"*/*"),COUNTIF(B9,"*&amp;*"),COUNTIF(B9,"*#*")))</formula1>
    </dataValidation>
    <dataValidation type="custom" showInputMessage="1" showErrorMessage="1" error="サンプル名称は15文字以内および半角英数字（  +, (), _ ）で入力してください" sqref="E61">
      <formula1>NOT(OR(LEN(B9)&gt;15,COUNTIF(B9,"*%*"),COUNTIF(B9,"*-*"),COUNTIF(B9,"*/*"),COUNTIF(B9,"*&amp;*"),COUNTIF(B9,"*#*")))</formula1>
    </dataValidation>
    <dataValidation type="custom" showInputMessage="1" showErrorMessage="1" error="サンプル名称は15文字以内および半角英数字（  +, (), _ ）で入力してください" sqref="E62">
      <formula1>NOT(OR(LEN(B9)&gt;15,COUNTIF(B9,"*%*"),COUNTIF(B9,"*-*"),COUNTIF(B9,"*/*"),COUNTIF(B9,"*&amp;*"),COUNTIF(B9,"*#*")))</formula1>
    </dataValidation>
    <dataValidation type="custom" showInputMessage="1" showErrorMessage="1" error="サンプル名称は15文字以内および半角英数字（  +, (), _ ）で入力してください" sqref="E63">
      <formula1>NOT(OR(LEN(B9)&gt;15,COUNTIF(B9,"*%*"),COUNTIF(B9,"*-*"),COUNTIF(B9,"*/*"),COUNTIF(B9,"*&amp;*"),COUNTIF(B9,"*#*")))</formula1>
    </dataValidation>
    <dataValidation type="custom" showInputMessage="1" showErrorMessage="1" error="サンプル名称は15文字以内および半角英数字（  +, (), _ ）で入力してください" sqref="E64">
      <formula1>NOT(OR(LEN(B9)&gt;15,COUNTIF(B9,"*%*"),COUNTIF(B9,"*-*"),COUNTIF(B9,"*/*"),COUNTIF(B9,"*&amp;*"),COUNTIF(B9,"*#*")))</formula1>
    </dataValidation>
    <dataValidation type="custom" showInputMessage="1" showErrorMessage="1" error="サンプル名称は15文字以内および半角英数字（  +, (), _ ）で入力してください" sqref="E65">
      <formula1>NOT(OR(LEN(B9)&gt;15,COUNTIF(B9,"*%*"),COUNTIF(B9,"*-*"),COUNTIF(B9,"*/*"),COUNTIF(B9,"*&amp;*"),COUNTIF(B9,"*#*")))</formula1>
    </dataValidation>
    <dataValidation type="custom" showInputMessage="1" showErrorMessage="1" error="サンプル名称は15文字以内および半角英数字（  +, (), _ ）で入力してください" sqref="E66">
      <formula1>NOT(OR(LEN(B9)&gt;15,COUNTIF(B9,"*%*"),COUNTIF(B9,"*-*"),COUNTIF(B9,"*/*"),COUNTIF(B9,"*&amp;*"),COUNTIF(B9,"*#*")))</formula1>
    </dataValidation>
    <dataValidation type="custom" showInputMessage="1" showErrorMessage="1" error="サンプル名称は15文字以内および半角英数字（  +, (), _ ）で入力してください" sqref="E67">
      <formula1>NOT(OR(LEN(B9)&gt;15,COUNTIF(B9,"*%*"),COUNTIF(B9,"*-*"),COUNTIF(B9,"*/*"),COUNTIF(B9,"*&amp;*"),COUNTIF(B9,"*#*")))</formula1>
    </dataValidation>
    <dataValidation type="custom" showInputMessage="1" showErrorMessage="1" error="サンプル名称は15文字以内および半角英数字（  +, (), _ ）で入力してください" sqref="E68">
      <formula1>NOT(OR(LEN(B9)&gt;15,COUNTIF(B9,"*%*"),COUNTIF(B9,"*-*"),COUNTIF(B9,"*/*"),COUNTIF(B9,"*&amp;*"),COUNTIF(B9,"*#*")))</formula1>
    </dataValidation>
    <dataValidation type="custom" showInputMessage="1" showErrorMessage="1" error="サンプル名称は15文字以内および半角英数字（  +, (), _ ）で入力してください" sqref="E69">
      <formula1>NOT(OR(LEN(B9)&gt;15,COUNTIF(B9,"*%*"),COUNTIF(B9,"*-*"),COUNTIF(B9,"*/*"),COUNTIF(B9,"*&amp;*"),COUNTIF(B9,"*#*")))</formula1>
    </dataValidation>
    <dataValidation type="custom" showInputMessage="1" showErrorMessage="1" error="サンプル名称は15文字以内および半角英数字（  +, (), _ ）で入力してください" sqref="E70">
      <formula1>NOT(OR(LEN(B9)&gt;15,COUNTIF(B9,"*%*"),COUNTIF(B9,"*-*"),COUNTIF(B9,"*/*"),COUNTIF(B9,"*&amp;*"),COUNTIF(B9,"*#*")))</formula1>
    </dataValidation>
    <dataValidation type="custom" showInputMessage="1" showErrorMessage="1" error="サンプル名称は15文字以内および半角英数字（  +, (), _ ）で入力してください" sqref="E71">
      <formula1>NOT(OR(LEN(B9)&gt;15,COUNTIF(B9,"*%*"),COUNTIF(B9,"*-*"),COUNTIF(B9,"*/*"),COUNTIF(B9,"*&amp;*"),COUNTIF(B9,"*#*")))</formula1>
    </dataValidation>
    <dataValidation type="custom" showInputMessage="1" showErrorMessage="1" error="サンプル名称は15文字以内および半角英数字（  +, (), _ ）で入力してください" sqref="E72">
      <formula1>NOT(OR(LEN(B9)&gt;15,COUNTIF(B9,"*%*"),COUNTIF(B9,"*-*"),COUNTIF(B9,"*/*"),COUNTIF(B9,"*&amp;*"),COUNTIF(B9,"*#*")))</formula1>
    </dataValidation>
    <dataValidation type="custom" showInputMessage="1" showErrorMessage="1" error="サンプル名称は15文字以内および半角英数字（  +, (), _ ）で入力してください" sqref="E73">
      <formula1>NOT(OR(LEN(B9)&gt;15,COUNTIF(B9,"*%*"),COUNTIF(B9,"*-*"),COUNTIF(B9,"*/*"),COUNTIF(B9,"*&amp;*"),COUNTIF(B9,"*#*")))</formula1>
    </dataValidation>
    <dataValidation type="custom" showInputMessage="1" showErrorMessage="1" error="サンプル名称は15文字以内および半角英数字（  +, (), _ ）で入力してください" sqref="E74">
      <formula1>NOT(OR(LEN(B9)&gt;15,COUNTIF(B9,"*%*"),COUNTIF(B9,"*-*"),COUNTIF(B9,"*/*"),COUNTIF(B9,"*&amp;*"),COUNTIF(B9,"*#*")))</formula1>
    </dataValidation>
    <dataValidation type="custom" showInputMessage="1" showErrorMessage="1" error="サンプル名称は15文字以内および半角英数字（  +, (), _ ）で入力してください" sqref="E75">
      <formula1>NOT(OR(LEN(B9)&gt;15,COUNTIF(B9,"*%*"),COUNTIF(B9,"*-*"),COUNTIF(B9,"*/*"),COUNTIF(B9,"*&amp;*"),COUNTIF(B9,"*#*")))</formula1>
    </dataValidation>
    <dataValidation type="custom" showInputMessage="1" showErrorMessage="1" error="サンプル名称は15文字以内および半角英数字（  +, (), _ ）で入力してください" sqref="E76">
      <formula1>NOT(OR(LEN(B9)&gt;15,COUNTIF(B9,"*%*"),COUNTIF(B9,"*-*"),COUNTIF(B9,"*/*"),COUNTIF(B9,"*&amp;*"),COUNTIF(B9,"*#*")))</formula1>
    </dataValidation>
    <dataValidation type="custom" showInputMessage="1" showErrorMessage="1" error="サンプル名称は15文字以内および半角英数字（  +, (), _ ）で入力してください" sqref="E77">
      <formula1>NOT(OR(LEN(B9)&gt;15,COUNTIF(B9,"*%*"),COUNTIF(B9,"*-*"),COUNTIF(B9,"*/*"),COUNTIF(B9,"*&amp;*"),COUNTIF(B9,"*#*")))</formula1>
    </dataValidation>
    <dataValidation type="custom" showInputMessage="1" showErrorMessage="1" error="サンプル名称は15文字以内および半角英数字（  +, (), _ ）で入力してください" sqref="E78">
      <formula1>NOT(OR(LEN(B9)&gt;15,COUNTIF(B9,"*%*"),COUNTIF(B9,"*-*"),COUNTIF(B9,"*/*"),COUNTIF(B9,"*&amp;*"),COUNTIF(B9,"*#*")))</formula1>
    </dataValidation>
    <dataValidation type="custom" showInputMessage="1" showErrorMessage="1" error="サンプル名称は15文字以内および半角英数字（  +, (), _ ）で入力してください" sqref="E79">
      <formula1>NOT(OR(LEN(B9)&gt;15,COUNTIF(B9,"*%*"),COUNTIF(B9,"*-*"),COUNTIF(B9,"*/*"),COUNTIF(B9,"*&amp;*"),COUNTIF(B9,"*#*")))</formula1>
    </dataValidation>
    <dataValidation type="custom" showInputMessage="1" showErrorMessage="1" error="サンプル名称は15文字以内および半角英数字（  +, (), _ ）で入力してください" sqref="E80">
      <formula1>NOT(OR(LEN(B9)&gt;15,COUNTIF(B9,"*%*"),COUNTIF(B9,"*-*"),COUNTIF(B9,"*/*"),COUNTIF(B9,"*&amp;*"),COUNTIF(B9,"*#*")))</formula1>
    </dataValidation>
    <dataValidation type="custom" showInputMessage="1" showErrorMessage="1" error="サンプル名称は15文字以内および半角英数字（  +, (), _ ）で入力してください" sqref="E81">
      <formula1>NOT(OR(LEN(B9)&gt;15,COUNTIF(B9,"*%*"),COUNTIF(B9,"*-*"),COUNTIF(B9,"*/*"),COUNTIF(B9,"*&amp;*"),COUNTIF(B9,"*#*")))</formula1>
    </dataValidation>
    <dataValidation type="custom" showInputMessage="1" showErrorMessage="1" error="サンプル名称は15文字以内および半角英数字（  +, (), _ ）で入力してください" sqref="E82">
      <formula1>NOT(OR(LEN(B9)&gt;15,COUNTIF(B9,"*%*"),COUNTIF(B9,"*-*"),COUNTIF(B9,"*/*"),COUNTIF(B9,"*&amp;*"),COUNTIF(B9,"*#*")))</formula1>
    </dataValidation>
    <dataValidation type="custom" showInputMessage="1" showErrorMessage="1" error="サンプル名称は15文字以内および半角英数字（  +, (), _ ）で入力してください" sqref="E83">
      <formula1>NOT(OR(LEN(B9)&gt;15,COUNTIF(B9,"*%*"),COUNTIF(B9,"*-*"),COUNTIF(B9,"*/*"),COUNTIF(B9,"*&amp;*"),COUNTIF(B9,"*#*")))</formula1>
    </dataValidation>
    <dataValidation type="custom" showInputMessage="1" showErrorMessage="1" error="サンプル名称は15文字以内および半角英数字（  +, (), _ ）で入力してください" sqref="E84">
      <formula1>NOT(OR(LEN(B9)&gt;15,COUNTIF(B9,"*%*"),COUNTIF(B9,"*-*"),COUNTIF(B9,"*/*"),COUNTIF(B9,"*&amp;*"),COUNTIF(B9,"*#*")))</formula1>
    </dataValidation>
    <dataValidation type="custom" showInputMessage="1" showErrorMessage="1" error="サンプル名称は15文字以内および半角英数字（  +, (), _ ）で入力してください" sqref="E85">
      <formula1>NOT(OR(LEN(B9)&gt;15,COUNTIF(B9,"*%*"),COUNTIF(B9,"*-*"),COUNTIF(B9,"*/*"),COUNTIF(B9,"*&amp;*"),COUNTIF(B9,"*#*")))</formula1>
    </dataValidation>
    <dataValidation type="custom" showInputMessage="1" showErrorMessage="1" error="サンプル名称は15文字以内および半角英数字（  +, (), _ ）で入力してください" sqref="E86">
      <formula1>NOT(OR(LEN(B9)&gt;15,COUNTIF(B9,"*%*"),COUNTIF(B9,"*-*"),COUNTIF(B9,"*/*"),COUNTIF(B9,"*&amp;*"),COUNTIF(B9,"*#*")))</formula1>
    </dataValidation>
    <dataValidation type="custom" showInputMessage="1" showErrorMessage="1" error="サンプル名称は15文字以内および半角英数字（  +, (), _ ）で入力してください" sqref="E87">
      <formula1>NOT(OR(LEN(B9)&gt;15,COUNTIF(B9,"*%*"),COUNTIF(B9,"*-*"),COUNTIF(B9,"*/*"),COUNTIF(B9,"*&amp;*"),COUNTIF(B9,"*#*")))</formula1>
    </dataValidation>
    <dataValidation type="custom" showInputMessage="1" showErrorMessage="1" error="サンプル名称は15文字以内および半角英数字（  +, (), _ ）で入力してください" sqref="E88">
      <formula1>NOT(OR(LEN(B9)&gt;15,COUNTIF(B9,"*%*"),COUNTIF(B9,"*-*"),COUNTIF(B9,"*/*"),COUNTIF(B9,"*&amp;*"),COUNTIF(B9,"*#*")))</formula1>
    </dataValidation>
    <dataValidation type="custom" showInputMessage="1" showErrorMessage="1" error="サンプル名称は15文字以内および半角英数字（  +, (), _ ）で入力してください" sqref="E89">
      <formula1>NOT(OR(LEN(B9)&gt;15,COUNTIF(B9,"*%*"),COUNTIF(B9,"*-*"),COUNTIF(B9,"*/*"),COUNTIF(B9,"*&amp;*"),COUNTIF(B9,"*#*")))</formula1>
    </dataValidation>
    <dataValidation type="custom" showInputMessage="1" showErrorMessage="1" error="サンプル名称は15文字以内および半角英数字（  +, (), _ ）で入力してください" sqref="E90">
      <formula1>NOT(OR(LEN(B9)&gt;15,COUNTIF(B9,"*%*"),COUNTIF(B9,"*-*"),COUNTIF(B9,"*/*"),COUNTIF(B9,"*&amp;*"),COUNTIF(B9,"*#*")))</formula1>
    </dataValidation>
    <dataValidation type="custom" showInputMessage="1" showErrorMessage="1" error="サンプル名称は15文字以内および半角英数字（  +, (), _ ）で入力してください" sqref="E91">
      <formula1>NOT(OR(LEN(B9)&gt;15,COUNTIF(B9,"*%*"),COUNTIF(B9,"*-*"),COUNTIF(B9,"*/*"),COUNTIF(B9,"*&amp;*"),COUNTIF(B9,"*#*")))</formula1>
    </dataValidation>
    <dataValidation type="custom" showInputMessage="1" showErrorMessage="1" error="サンプル名称は15文字以内および半角英数字（  +, (), _ ）で入力してください" sqref="E92">
      <formula1>NOT(OR(LEN(B9)&gt;15,COUNTIF(B9,"*%*"),COUNTIF(B9,"*-*"),COUNTIF(B9,"*/*"),COUNTIF(B9,"*&amp;*"),COUNTIF(B9,"*#*")))</formula1>
    </dataValidation>
    <dataValidation type="custom" showInputMessage="1" showErrorMessage="1" error="サンプル名称は15文字以内および半角英数字（  +, (), _ ）で入力してください" sqref="E93">
      <formula1>NOT(OR(LEN(B9)&gt;15,COUNTIF(B9,"*%*"),COUNTIF(B9,"*-*"),COUNTIF(B9,"*/*"),COUNTIF(B9,"*&amp;*"),COUNTIF(B9,"*#*")))</formula1>
    </dataValidation>
    <dataValidation type="custom" showInputMessage="1" showErrorMessage="1" error="サンプル名称は15文字以内および半角英数字（  +, (), _ ）で入力してください" sqref="E94">
      <formula1>NOT(OR(LEN(B9)&gt;15,COUNTIF(B9,"*%*"),COUNTIF(B9,"*-*"),COUNTIF(B9,"*/*"),COUNTIF(B9,"*&amp;*"),COUNTIF(B9,"*#*")))</formula1>
    </dataValidation>
    <dataValidation type="custom" showInputMessage="1" showErrorMessage="1" error="サンプル名称は15文字以内および半角英数字（  +, (), _ ）で入力してください" sqref="E95">
      <formula1>NOT(OR(LEN(B9)&gt;15,COUNTIF(B9,"*%*"),COUNTIF(B9,"*-*"),COUNTIF(B9,"*/*"),COUNTIF(B9,"*&amp;*"),COUNTIF(B9,"*#*")))</formula1>
    </dataValidation>
    <dataValidation type="custom" showInputMessage="1" showErrorMessage="1" error="サンプル名称は15文字以内および半角英数字（  +, (), _ ）で入力してください" sqref="E96">
      <formula1>NOT(OR(LEN(B9)&gt;15,COUNTIF(B9,"*%*"),COUNTIF(B9,"*-*"),COUNTIF(B9,"*/*"),COUNTIF(B9,"*&amp;*"),COUNTIF(B9,"*#*")))</formula1>
    </dataValidation>
    <dataValidation type="custom" showInputMessage="1" showErrorMessage="1" error="サンプル名称は15文字以内および半角英数字（  +, (), _ ）で入力してください" sqref="F9">
      <formula1>NOT(OR(LEN(B9)&gt;15,COUNTIF(B9,"*%*"),COUNTIF(B9,"*-*"),COUNTIF(B9,"*/*"),COUNTIF(B9,"*&amp;*"),COUNTIF(B9,"*#*")))</formula1>
    </dataValidation>
    <dataValidation type="custom" showInputMessage="1" showErrorMessage="1" error="サンプル名称は15文字以内および半角英数字（  +, (), _ ）で入力してください" sqref="F10">
      <formula1>NOT(OR(LEN(B9)&gt;15,COUNTIF(B9,"*%*"),COUNTIF(B9,"*-*"),COUNTIF(B9,"*/*"),COUNTIF(B9,"*&amp;*"),COUNTIF(B9,"*#*")))</formula1>
    </dataValidation>
    <dataValidation type="custom" showInputMessage="1" showErrorMessage="1" error="サンプル名称は15文字以内および半角英数字（  +, (), _ ）で入力してください" sqref="F11">
      <formula1>NOT(OR(LEN(B9)&gt;15,COUNTIF(B9,"*%*"),COUNTIF(B9,"*-*"),COUNTIF(B9,"*/*"),COUNTIF(B9,"*&amp;*"),COUNTIF(B9,"*#*")))</formula1>
    </dataValidation>
    <dataValidation type="custom" showInputMessage="1" showErrorMessage="1" error="サンプル名称は15文字以内および半角英数字（  +, (), _ ）で入力してください" sqref="F12">
      <formula1>NOT(OR(LEN(B9)&gt;15,COUNTIF(B9,"*%*"),COUNTIF(B9,"*-*"),COUNTIF(B9,"*/*"),COUNTIF(B9,"*&amp;*"),COUNTIF(B9,"*#*")))</formula1>
    </dataValidation>
    <dataValidation type="custom" showInputMessage="1" showErrorMessage="1" error="サンプル名称は15文字以内および半角英数字（  +, (), _ ）で入力してください" sqref="F13">
      <formula1>NOT(OR(LEN(B9)&gt;15,COUNTIF(B9,"*%*"),COUNTIF(B9,"*-*"),COUNTIF(B9,"*/*"),COUNTIF(B9,"*&amp;*"),COUNTIF(B9,"*#*")))</formula1>
    </dataValidation>
    <dataValidation type="custom" showInputMessage="1" showErrorMessage="1" error="サンプル名称は15文字以内および半角英数字（  +, (), _ ）で入力してください" sqref="F14">
      <formula1>NOT(OR(LEN(B9)&gt;15,COUNTIF(B9,"*%*"),COUNTIF(B9,"*-*"),COUNTIF(B9,"*/*"),COUNTIF(B9,"*&amp;*"),COUNTIF(B9,"*#*")))</formula1>
    </dataValidation>
    <dataValidation type="custom" showInputMessage="1" showErrorMessage="1" error="サンプル名称は15文字以内および半角英数字（  +, (), _ ）で入力してください" sqref="F15">
      <formula1>NOT(OR(LEN(B9)&gt;15,COUNTIF(B9,"*%*"),COUNTIF(B9,"*-*"),COUNTIF(B9,"*/*"),COUNTIF(B9,"*&amp;*"),COUNTIF(B9,"*#*")))</formula1>
    </dataValidation>
    <dataValidation type="custom" showInputMessage="1" showErrorMessage="1" error="サンプル名称は15文字以内および半角英数字（  +, (), _ ）で入力してください" sqref="F16">
      <formula1>NOT(OR(LEN(B9)&gt;15,COUNTIF(B9,"*%*"),COUNTIF(B9,"*-*"),COUNTIF(B9,"*/*"),COUNTIF(B9,"*&amp;*"),COUNTIF(B9,"*#*")))</formula1>
    </dataValidation>
    <dataValidation type="custom" showInputMessage="1" showErrorMessage="1" error="サンプル名称は15文字以内および半角英数字（  +, (), _ ）で入力してください" sqref="F17">
      <formula1>NOT(OR(LEN(B9)&gt;15,COUNTIF(B9,"*%*"),COUNTIF(B9,"*-*"),COUNTIF(B9,"*/*"),COUNTIF(B9,"*&amp;*"),COUNTIF(B9,"*#*")))</formula1>
    </dataValidation>
    <dataValidation type="custom" showInputMessage="1" showErrorMessage="1" error="サンプル名称は15文字以内および半角英数字（  +, (), _ ）で入力してください" sqref="F18">
      <formula1>NOT(OR(LEN(B9)&gt;15,COUNTIF(B9,"*%*"),COUNTIF(B9,"*-*"),COUNTIF(B9,"*/*"),COUNTIF(B9,"*&amp;*"),COUNTIF(B9,"*#*")))</formula1>
    </dataValidation>
    <dataValidation type="custom" showInputMessage="1" showErrorMessage="1" error="サンプル名称は15文字以内および半角英数字（  +, (), _ ）で入力してください" sqref="F19">
      <formula1>NOT(OR(LEN(B9)&gt;15,COUNTIF(B9,"*%*"),COUNTIF(B9,"*-*"),COUNTIF(B9,"*/*"),COUNTIF(B9,"*&amp;*"),COUNTIF(B9,"*#*")))</formula1>
    </dataValidation>
    <dataValidation type="custom" showInputMessage="1" showErrorMessage="1" error="サンプル名称は15文字以内および半角英数字（  +, (), _ ）で入力してください" sqref="F20">
      <formula1>NOT(OR(LEN(B9)&gt;15,COUNTIF(B9,"*%*"),COUNTIF(B9,"*-*"),COUNTIF(B9,"*/*"),COUNTIF(B9,"*&amp;*"),COUNTIF(B9,"*#*")))</formula1>
    </dataValidation>
    <dataValidation type="custom" showInputMessage="1" showErrorMessage="1" error="サンプル名称は15文字以内および半角英数字（  +, (), _ ）で入力してください" sqref="F21">
      <formula1>NOT(OR(LEN(B9)&gt;15,COUNTIF(B9,"*%*"),COUNTIF(B9,"*-*"),COUNTIF(B9,"*/*"),COUNTIF(B9,"*&amp;*"),COUNTIF(B9,"*#*")))</formula1>
    </dataValidation>
    <dataValidation type="custom" showInputMessage="1" showErrorMessage="1" error="サンプル名称は15文字以内および半角英数字（  +, (), _ ）で入力してください" sqref="F22">
      <formula1>NOT(OR(LEN(B9)&gt;15,COUNTIF(B9,"*%*"),COUNTIF(B9,"*-*"),COUNTIF(B9,"*/*"),COUNTIF(B9,"*&amp;*"),COUNTIF(B9,"*#*")))</formula1>
    </dataValidation>
    <dataValidation type="custom" showInputMessage="1" showErrorMessage="1" error="サンプル名称は15文字以内および半角英数字（  +, (), _ ）で入力してください" sqref="F23">
      <formula1>NOT(OR(LEN(B9)&gt;15,COUNTIF(B9,"*%*"),COUNTIF(B9,"*-*"),COUNTIF(B9,"*/*"),COUNTIF(B9,"*&amp;*"),COUNTIF(B9,"*#*")))</formula1>
    </dataValidation>
    <dataValidation type="custom" showInputMessage="1" showErrorMessage="1" error="サンプル名称は15文字以内および半角英数字（  +, (), _ ）で入力してください" sqref="F24">
      <formula1>NOT(OR(LEN(B9)&gt;15,COUNTIF(B9,"*%*"),COUNTIF(B9,"*-*"),COUNTIF(B9,"*/*"),COUNTIF(B9,"*&amp;*"),COUNTIF(B9,"*#*")))</formula1>
    </dataValidation>
    <dataValidation type="custom" showInputMessage="1" showErrorMessage="1" error="サンプル名称は15文字以内および半角英数字（  +, (), _ ）で入力してください" sqref="F25">
      <formula1>NOT(OR(LEN(B9)&gt;15,COUNTIF(B9,"*%*"),COUNTIF(B9,"*-*"),COUNTIF(B9,"*/*"),COUNTIF(B9,"*&amp;*"),COUNTIF(B9,"*#*")))</formula1>
    </dataValidation>
    <dataValidation type="custom" showInputMessage="1" showErrorMessage="1" error="サンプル名称は15文字以内および半角英数字（  +, (), _ ）で入力してください" sqref="F26">
      <formula1>NOT(OR(LEN(B9)&gt;15,COUNTIF(B9,"*%*"),COUNTIF(B9,"*-*"),COUNTIF(B9,"*/*"),COUNTIF(B9,"*&amp;*"),COUNTIF(B9,"*#*")))</formula1>
    </dataValidation>
    <dataValidation type="custom" showInputMessage="1" showErrorMessage="1" error="サンプル名称は15文字以内および半角英数字（  +, (), _ ）で入力してください" sqref="F27">
      <formula1>NOT(OR(LEN(B9)&gt;15,COUNTIF(B9,"*%*"),COUNTIF(B9,"*-*"),COUNTIF(B9,"*/*"),COUNTIF(B9,"*&amp;*"),COUNTIF(B9,"*#*")))</formula1>
    </dataValidation>
    <dataValidation type="custom" showInputMessage="1" showErrorMessage="1" error="サンプル名称は15文字以内および半角英数字（  +, (), _ ）で入力してください" sqref="F28">
      <formula1>NOT(OR(LEN(B9)&gt;15,COUNTIF(B9,"*%*"),COUNTIF(B9,"*-*"),COUNTIF(B9,"*/*"),COUNTIF(B9,"*&amp;*"),COUNTIF(B9,"*#*")))</formula1>
    </dataValidation>
    <dataValidation type="custom" showInputMessage="1" showErrorMessage="1" error="サンプル名称は15文字以内および半角英数字（  +, (), _ ）で入力してください" sqref="F29">
      <formula1>NOT(OR(LEN(B9)&gt;15,COUNTIF(B9,"*%*"),COUNTIF(B9,"*-*"),COUNTIF(B9,"*/*"),COUNTIF(B9,"*&amp;*"),COUNTIF(B9,"*#*")))</formula1>
    </dataValidation>
    <dataValidation type="custom" showInputMessage="1" showErrorMessage="1" error="サンプル名称は15文字以内および半角英数字（  +, (), _ ）で入力してください" sqref="F30">
      <formula1>NOT(OR(LEN(B9)&gt;15,COUNTIF(B9,"*%*"),COUNTIF(B9,"*-*"),COUNTIF(B9,"*/*"),COUNTIF(B9,"*&amp;*"),COUNTIF(B9,"*#*")))</formula1>
    </dataValidation>
    <dataValidation type="custom" showInputMessage="1" showErrorMessage="1" error="サンプル名称は15文字以内および半角英数字（  +, (), _ ）で入力してください" sqref="F31">
      <formula1>NOT(OR(LEN(B9)&gt;15,COUNTIF(B9,"*%*"),COUNTIF(B9,"*-*"),COUNTIF(B9,"*/*"),COUNTIF(B9,"*&amp;*"),COUNTIF(B9,"*#*")))</formula1>
    </dataValidation>
    <dataValidation type="custom" showInputMessage="1" showErrorMessage="1" error="サンプル名称は15文字以内および半角英数字（  +, (), _ ）で入力してください" sqref="F32">
      <formula1>NOT(OR(LEN(B9)&gt;15,COUNTIF(B9,"*%*"),COUNTIF(B9,"*-*"),COUNTIF(B9,"*/*"),COUNTIF(B9,"*&amp;*"),COUNTIF(B9,"*#*")))</formula1>
    </dataValidation>
    <dataValidation type="custom" showInputMessage="1" showErrorMessage="1" error="サンプル名称は15文字以内および半角英数字（  +, (), _ ）で入力してください" sqref="F33">
      <formula1>NOT(OR(LEN(B9)&gt;15,COUNTIF(B9,"*%*"),COUNTIF(B9,"*-*"),COUNTIF(B9,"*/*"),COUNTIF(B9,"*&amp;*"),COUNTIF(B9,"*#*")))</formula1>
    </dataValidation>
    <dataValidation type="custom" showInputMessage="1" showErrorMessage="1" error="サンプル名称は15文字以内および半角英数字（  +, (), _ ）で入力してください" sqref="F34">
      <formula1>NOT(OR(LEN(B9)&gt;15,COUNTIF(B9,"*%*"),COUNTIF(B9,"*-*"),COUNTIF(B9,"*/*"),COUNTIF(B9,"*&amp;*"),COUNTIF(B9,"*#*")))</formula1>
    </dataValidation>
    <dataValidation type="custom" showInputMessage="1" showErrorMessage="1" error="サンプル名称は15文字以内および半角英数字（  +, (), _ ）で入力してください" sqref="F35">
      <formula1>NOT(OR(LEN(B9)&gt;15,COUNTIF(B9,"*%*"),COUNTIF(B9,"*-*"),COUNTIF(B9,"*/*"),COUNTIF(B9,"*&amp;*"),COUNTIF(B9,"*#*")))</formula1>
    </dataValidation>
    <dataValidation type="custom" showInputMessage="1" showErrorMessage="1" error="サンプル名称は15文字以内および半角英数字（  +, (), _ ）で入力してください" sqref="F36">
      <formula1>NOT(OR(LEN(B9)&gt;15,COUNTIF(B9,"*%*"),COUNTIF(B9,"*-*"),COUNTIF(B9,"*/*"),COUNTIF(B9,"*&amp;*"),COUNTIF(B9,"*#*")))</formula1>
    </dataValidation>
    <dataValidation type="custom" showInputMessage="1" showErrorMessage="1" error="サンプル名称は15文字以内および半角英数字（  +, (), _ ）で入力してください" sqref="F37">
      <formula1>NOT(OR(LEN(B9)&gt;15,COUNTIF(B9,"*%*"),COUNTIF(B9,"*-*"),COUNTIF(B9,"*/*"),COUNTIF(B9,"*&amp;*"),COUNTIF(B9,"*#*")))</formula1>
    </dataValidation>
    <dataValidation type="custom" showInputMessage="1" showErrorMessage="1" error="サンプル名称は15文字以内および半角英数字（  +, (), _ ）で入力してください" sqref="F38">
      <formula1>NOT(OR(LEN(B9)&gt;15,COUNTIF(B9,"*%*"),COUNTIF(B9,"*-*"),COUNTIF(B9,"*/*"),COUNTIF(B9,"*&amp;*"),COUNTIF(B9,"*#*")))</formula1>
    </dataValidation>
    <dataValidation type="custom" showInputMessage="1" showErrorMessage="1" error="サンプル名称は15文字以内および半角英数字（  +, (), _ ）で入力してください" sqref="F39">
      <formula1>NOT(OR(LEN(B9)&gt;15,COUNTIF(B9,"*%*"),COUNTIF(B9,"*-*"),COUNTIF(B9,"*/*"),COUNTIF(B9,"*&amp;*"),COUNTIF(B9,"*#*")))</formula1>
    </dataValidation>
    <dataValidation type="custom" showInputMessage="1" showErrorMessage="1" error="サンプル名称は15文字以内および半角英数字（  +, (), _ ）で入力してください" sqref="F40">
      <formula1>NOT(OR(LEN(B9)&gt;15,COUNTIF(B9,"*%*"),COUNTIF(B9,"*-*"),COUNTIF(B9,"*/*"),COUNTIF(B9,"*&amp;*"),COUNTIF(B9,"*#*")))</formula1>
    </dataValidation>
    <dataValidation type="custom" showInputMessage="1" showErrorMessage="1" error="サンプル名称は15文字以内および半角英数字（  +, (), _ ）で入力してください" sqref="F41">
      <formula1>NOT(OR(LEN(B9)&gt;15,COUNTIF(B9,"*%*"),COUNTIF(B9,"*-*"),COUNTIF(B9,"*/*"),COUNTIF(B9,"*&amp;*"),COUNTIF(B9,"*#*")))</formula1>
    </dataValidation>
    <dataValidation type="custom" showInputMessage="1" showErrorMessage="1" error="サンプル名称は15文字以内および半角英数字（  +, (), _ ）で入力してください" sqref="F42">
      <formula1>NOT(OR(LEN(B9)&gt;15,COUNTIF(B9,"*%*"),COUNTIF(B9,"*-*"),COUNTIF(B9,"*/*"),COUNTIF(B9,"*&amp;*"),COUNTIF(B9,"*#*")))</formula1>
    </dataValidation>
    <dataValidation type="custom" showInputMessage="1" showErrorMessage="1" error="サンプル名称は15文字以内および半角英数字（  +, (), _ ）で入力してください" sqref="F43">
      <formula1>NOT(OR(LEN(B9)&gt;15,COUNTIF(B9,"*%*"),COUNTIF(B9,"*-*"),COUNTIF(B9,"*/*"),COUNTIF(B9,"*&amp;*"),COUNTIF(B9,"*#*")))</formula1>
    </dataValidation>
    <dataValidation type="custom" showInputMessage="1" showErrorMessage="1" error="サンプル名称は15文字以内および半角英数字（  +, (), _ ）で入力してください" sqref="F44">
      <formula1>NOT(OR(LEN(B9)&gt;15,COUNTIF(B9,"*%*"),COUNTIF(B9,"*-*"),COUNTIF(B9,"*/*"),COUNTIF(B9,"*&amp;*"),COUNTIF(B9,"*#*")))</formula1>
    </dataValidation>
    <dataValidation type="custom" showInputMessage="1" showErrorMessage="1" error="サンプル名称は15文字以内および半角英数字（  +, (), _ ）で入力してください" sqref="F45">
      <formula1>NOT(OR(LEN(B9)&gt;15,COUNTIF(B9,"*%*"),COUNTIF(B9,"*-*"),COUNTIF(B9,"*/*"),COUNTIF(B9,"*&amp;*"),COUNTIF(B9,"*#*")))</formula1>
    </dataValidation>
    <dataValidation type="custom" showInputMessage="1" showErrorMessage="1" error="サンプル名称は15文字以内および半角英数字（  +, (), _ ）で入力してください" sqref="F46">
      <formula1>NOT(OR(LEN(B9)&gt;15,COUNTIF(B9,"*%*"),COUNTIF(B9,"*-*"),COUNTIF(B9,"*/*"),COUNTIF(B9,"*&amp;*"),COUNTIF(B9,"*#*")))</formula1>
    </dataValidation>
    <dataValidation type="custom" showInputMessage="1" showErrorMessage="1" error="サンプル名称は15文字以内および半角英数字（  +, (), _ ）で入力してください" sqref="F47">
      <formula1>NOT(OR(LEN(B9)&gt;15,COUNTIF(B9,"*%*"),COUNTIF(B9,"*-*"),COUNTIF(B9,"*/*"),COUNTIF(B9,"*&amp;*"),COUNTIF(B9,"*#*")))</formula1>
    </dataValidation>
    <dataValidation type="custom" showInputMessage="1" showErrorMessage="1" error="サンプル名称は15文字以内および半角英数字（  +, (), _ ）で入力してください" sqref="F48">
      <formula1>NOT(OR(LEN(B9)&gt;15,COUNTIF(B9,"*%*"),COUNTIF(B9,"*-*"),COUNTIF(B9,"*/*"),COUNTIF(B9,"*&amp;*"),COUNTIF(B9,"*#*")))</formula1>
    </dataValidation>
    <dataValidation type="custom" showInputMessage="1" showErrorMessage="1" error="サンプル名称は15文字以内および半角英数字（  +, (), _ ）で入力してください" sqref="F49">
      <formula1>NOT(OR(LEN(B9)&gt;15,COUNTIF(B9,"*%*"),COUNTIF(B9,"*-*"),COUNTIF(B9,"*/*"),COUNTIF(B9,"*&amp;*"),COUNTIF(B9,"*#*")))</formula1>
    </dataValidation>
    <dataValidation type="custom" showInputMessage="1" showErrorMessage="1" error="サンプル名称は15文字以内および半角英数字（  +, (), _ ）で入力してください" sqref="F50">
      <formula1>NOT(OR(LEN(B9)&gt;15,COUNTIF(B9,"*%*"),COUNTIF(B9,"*-*"),COUNTIF(B9,"*/*"),COUNTIF(B9,"*&amp;*"),COUNTIF(B9,"*#*")))</formula1>
    </dataValidation>
    <dataValidation type="custom" showInputMessage="1" showErrorMessage="1" error="サンプル名称は15文字以内および半角英数字（  +, (), _ ）で入力してください" sqref="F51">
      <formula1>NOT(OR(LEN(B9)&gt;15,COUNTIF(B9,"*%*"),COUNTIF(B9,"*-*"),COUNTIF(B9,"*/*"),COUNTIF(B9,"*&amp;*"),COUNTIF(B9,"*#*")))</formula1>
    </dataValidation>
    <dataValidation type="custom" showInputMessage="1" showErrorMessage="1" error="サンプル名称は15文字以内および半角英数字（  +, (), _ ）で入力してください" sqref="F52">
      <formula1>NOT(OR(LEN(B9)&gt;15,COUNTIF(B9,"*%*"),COUNTIF(B9,"*-*"),COUNTIF(B9,"*/*"),COUNTIF(B9,"*&amp;*"),COUNTIF(B9,"*#*")))</formula1>
    </dataValidation>
    <dataValidation type="custom" showInputMessage="1" showErrorMessage="1" error="サンプル名称は15文字以内および半角英数字（  +, (), _ ）で入力してください" sqref="F53">
      <formula1>NOT(OR(LEN(B9)&gt;15,COUNTIF(B9,"*%*"),COUNTIF(B9,"*-*"),COUNTIF(B9,"*/*"),COUNTIF(B9,"*&amp;*"),COUNTIF(B9,"*#*")))</formula1>
    </dataValidation>
    <dataValidation type="custom" showInputMessage="1" showErrorMessage="1" error="サンプル名称は15文字以内および半角英数字（  +, (), _ ）で入力してください" sqref="F54">
      <formula1>NOT(OR(LEN(B9)&gt;15,COUNTIF(B9,"*%*"),COUNTIF(B9,"*-*"),COUNTIF(B9,"*/*"),COUNTIF(B9,"*&amp;*"),COUNTIF(B9,"*#*")))</formula1>
    </dataValidation>
    <dataValidation type="custom" showInputMessage="1" showErrorMessage="1" error="サンプル名称は15文字以内および半角英数字（  +, (), _ ）で入力してください" sqref="F55">
      <formula1>NOT(OR(LEN(B9)&gt;15,COUNTIF(B9,"*%*"),COUNTIF(B9,"*-*"),COUNTIF(B9,"*/*"),COUNTIF(B9,"*&amp;*"),COUNTIF(B9,"*#*")))</formula1>
    </dataValidation>
    <dataValidation type="custom" showInputMessage="1" showErrorMessage="1" error="サンプル名称は15文字以内および半角英数字（  +, (), _ ）で入力してください" sqref="F56">
      <formula1>NOT(OR(LEN(B9)&gt;15,COUNTIF(B9,"*%*"),COUNTIF(B9,"*-*"),COUNTIF(B9,"*/*"),COUNTIF(B9,"*&amp;*"),COUNTIF(B9,"*#*")))</formula1>
    </dataValidation>
    <dataValidation type="custom" showInputMessage="1" showErrorMessage="1" error="サンプル名称は15文字以内および半角英数字（  +, (), _ ）で入力してください" sqref="F57">
      <formula1>NOT(OR(LEN(B9)&gt;15,COUNTIF(B9,"*%*"),COUNTIF(B9,"*-*"),COUNTIF(B9,"*/*"),COUNTIF(B9,"*&amp;*"),COUNTIF(B9,"*#*")))</formula1>
    </dataValidation>
    <dataValidation type="custom" showInputMessage="1" showErrorMessage="1" error="サンプル名称は15文字以内および半角英数字（  +, (), _ ）で入力してください" sqref="F58">
      <formula1>NOT(OR(LEN(B9)&gt;15,COUNTIF(B9,"*%*"),COUNTIF(B9,"*-*"),COUNTIF(B9,"*/*"),COUNTIF(B9,"*&amp;*"),COUNTIF(B9,"*#*")))</formula1>
    </dataValidation>
    <dataValidation type="custom" showInputMessage="1" showErrorMessage="1" error="サンプル名称は15文字以内および半角英数字（  +, (), _ ）で入力してください" sqref="F59">
      <formula1>NOT(OR(LEN(B9)&gt;15,COUNTIF(B9,"*%*"),COUNTIF(B9,"*-*"),COUNTIF(B9,"*/*"),COUNTIF(B9,"*&amp;*"),COUNTIF(B9,"*#*")))</formula1>
    </dataValidation>
    <dataValidation type="custom" showInputMessage="1" showErrorMessage="1" error="サンプル名称は15文字以内および半角英数字（  +, (), _ ）で入力してください" sqref="F60">
      <formula1>NOT(OR(LEN(B9)&gt;15,COUNTIF(B9,"*%*"),COUNTIF(B9,"*-*"),COUNTIF(B9,"*/*"),COUNTIF(B9,"*&amp;*"),COUNTIF(B9,"*#*")))</formula1>
    </dataValidation>
    <dataValidation type="custom" showInputMessage="1" showErrorMessage="1" error="サンプル名称は15文字以内および半角英数字（  +, (), _ ）で入力してください" sqref="F61">
      <formula1>NOT(OR(LEN(B9)&gt;15,COUNTIF(B9,"*%*"),COUNTIF(B9,"*-*"),COUNTIF(B9,"*/*"),COUNTIF(B9,"*&amp;*"),COUNTIF(B9,"*#*")))</formula1>
    </dataValidation>
    <dataValidation type="custom" showInputMessage="1" showErrorMessage="1" error="サンプル名称は15文字以内および半角英数字（  +, (), _ ）で入力してください" sqref="F62">
      <formula1>NOT(OR(LEN(B9)&gt;15,COUNTIF(B9,"*%*"),COUNTIF(B9,"*-*"),COUNTIF(B9,"*/*"),COUNTIF(B9,"*&amp;*"),COUNTIF(B9,"*#*")))</formula1>
    </dataValidation>
    <dataValidation type="custom" showInputMessage="1" showErrorMessage="1" error="サンプル名称は15文字以内および半角英数字（  +, (), _ ）で入力してください" sqref="F63">
      <formula1>NOT(OR(LEN(B9)&gt;15,COUNTIF(B9,"*%*"),COUNTIF(B9,"*-*"),COUNTIF(B9,"*/*"),COUNTIF(B9,"*&amp;*"),COUNTIF(B9,"*#*")))</formula1>
    </dataValidation>
    <dataValidation type="custom" showInputMessage="1" showErrorMessage="1" error="サンプル名称は15文字以内および半角英数字（  +, (), _ ）で入力してください" sqref="F64">
      <formula1>NOT(OR(LEN(B9)&gt;15,COUNTIF(B9,"*%*"),COUNTIF(B9,"*-*"),COUNTIF(B9,"*/*"),COUNTIF(B9,"*&amp;*"),COUNTIF(B9,"*#*")))</formula1>
    </dataValidation>
    <dataValidation type="custom" showInputMessage="1" showErrorMessage="1" error="サンプル名称は15文字以内および半角英数字（  +, (), _ ）で入力してください" sqref="F65">
      <formula1>NOT(OR(LEN(B9)&gt;15,COUNTIF(B9,"*%*"),COUNTIF(B9,"*-*"),COUNTIF(B9,"*/*"),COUNTIF(B9,"*&amp;*"),COUNTIF(B9,"*#*")))</formula1>
    </dataValidation>
    <dataValidation type="custom" showInputMessage="1" showErrorMessage="1" error="サンプル名称は15文字以内および半角英数字（  +, (), _ ）で入力してください" sqref="F66">
      <formula1>NOT(OR(LEN(B9)&gt;15,COUNTIF(B9,"*%*"),COUNTIF(B9,"*-*"),COUNTIF(B9,"*/*"),COUNTIF(B9,"*&amp;*"),COUNTIF(B9,"*#*")))</formula1>
    </dataValidation>
    <dataValidation type="custom" showInputMessage="1" showErrorMessage="1" error="サンプル名称は15文字以内および半角英数字（  +, (), _ ）で入力してください" sqref="F67">
      <formula1>NOT(OR(LEN(B9)&gt;15,COUNTIF(B9,"*%*"),COUNTIF(B9,"*-*"),COUNTIF(B9,"*/*"),COUNTIF(B9,"*&amp;*"),COUNTIF(B9,"*#*")))</formula1>
    </dataValidation>
    <dataValidation type="custom" showInputMessage="1" showErrorMessage="1" error="サンプル名称は15文字以内および半角英数字（  +, (), _ ）で入力してください" sqref="F68">
      <formula1>NOT(OR(LEN(B9)&gt;15,COUNTIF(B9,"*%*"),COUNTIF(B9,"*-*"),COUNTIF(B9,"*/*"),COUNTIF(B9,"*&amp;*"),COUNTIF(B9,"*#*")))</formula1>
    </dataValidation>
    <dataValidation type="custom" showInputMessage="1" showErrorMessage="1" error="サンプル名称は15文字以内および半角英数字（  +, (), _ ）で入力してください" sqref="F69">
      <formula1>NOT(OR(LEN(B9)&gt;15,COUNTIF(B9,"*%*"),COUNTIF(B9,"*-*"),COUNTIF(B9,"*/*"),COUNTIF(B9,"*&amp;*"),COUNTIF(B9,"*#*")))</formula1>
    </dataValidation>
    <dataValidation type="custom" showInputMessage="1" showErrorMessage="1" error="サンプル名称は15文字以内および半角英数字（  +, (), _ ）で入力してください" sqref="F70">
      <formula1>NOT(OR(LEN(B9)&gt;15,COUNTIF(B9,"*%*"),COUNTIF(B9,"*-*"),COUNTIF(B9,"*/*"),COUNTIF(B9,"*&amp;*"),COUNTIF(B9,"*#*")))</formula1>
    </dataValidation>
    <dataValidation type="custom" showInputMessage="1" showErrorMessage="1" error="サンプル名称は15文字以内および半角英数字（  +, (), _ ）で入力してください" sqref="F71">
      <formula1>NOT(OR(LEN(B9)&gt;15,COUNTIF(B9,"*%*"),COUNTIF(B9,"*-*"),COUNTIF(B9,"*/*"),COUNTIF(B9,"*&amp;*"),COUNTIF(B9,"*#*")))</formula1>
    </dataValidation>
    <dataValidation type="custom" showInputMessage="1" showErrorMessage="1" error="サンプル名称は15文字以内および半角英数字（  +, (), _ ）で入力してください" sqref="F72">
      <formula1>NOT(OR(LEN(B9)&gt;15,COUNTIF(B9,"*%*"),COUNTIF(B9,"*-*"),COUNTIF(B9,"*/*"),COUNTIF(B9,"*&amp;*"),COUNTIF(B9,"*#*")))</formula1>
    </dataValidation>
    <dataValidation type="custom" showInputMessage="1" showErrorMessage="1" error="サンプル名称は15文字以内および半角英数字（  +, (), _ ）で入力してください" sqref="F73">
      <formula1>NOT(OR(LEN(B9)&gt;15,COUNTIF(B9,"*%*"),COUNTIF(B9,"*-*"),COUNTIF(B9,"*/*"),COUNTIF(B9,"*&amp;*"),COUNTIF(B9,"*#*")))</formula1>
    </dataValidation>
    <dataValidation type="custom" showInputMessage="1" showErrorMessage="1" error="サンプル名称は15文字以内および半角英数字（  +, (), _ ）で入力してください" sqref="F74">
      <formula1>NOT(OR(LEN(B9)&gt;15,COUNTIF(B9,"*%*"),COUNTIF(B9,"*-*"),COUNTIF(B9,"*/*"),COUNTIF(B9,"*&amp;*"),COUNTIF(B9,"*#*")))</formula1>
    </dataValidation>
    <dataValidation type="custom" showInputMessage="1" showErrorMessage="1" error="サンプル名称は15文字以内および半角英数字（  +, (), _ ）で入力してください" sqref="F75">
      <formula1>NOT(OR(LEN(B9)&gt;15,COUNTIF(B9,"*%*"),COUNTIF(B9,"*-*"),COUNTIF(B9,"*/*"),COUNTIF(B9,"*&amp;*"),COUNTIF(B9,"*#*")))</formula1>
    </dataValidation>
    <dataValidation type="custom" showInputMessage="1" showErrorMessage="1" error="サンプル名称は15文字以内および半角英数字（  +, (), _ ）で入力してください" sqref="F76">
      <formula1>NOT(OR(LEN(B9)&gt;15,COUNTIF(B9,"*%*"),COUNTIF(B9,"*-*"),COUNTIF(B9,"*/*"),COUNTIF(B9,"*&amp;*"),COUNTIF(B9,"*#*")))</formula1>
    </dataValidation>
    <dataValidation type="custom" showInputMessage="1" showErrorMessage="1" error="サンプル名称は15文字以内および半角英数字（  +, (), _ ）で入力してください" sqref="F77">
      <formula1>NOT(OR(LEN(B9)&gt;15,COUNTIF(B9,"*%*"),COUNTIF(B9,"*-*"),COUNTIF(B9,"*/*"),COUNTIF(B9,"*&amp;*"),COUNTIF(B9,"*#*")))</formula1>
    </dataValidation>
    <dataValidation type="custom" showInputMessage="1" showErrorMessage="1" error="サンプル名称は15文字以内および半角英数字（  +, (), _ ）で入力してください" sqref="F78">
      <formula1>NOT(OR(LEN(B9)&gt;15,COUNTIF(B9,"*%*"),COUNTIF(B9,"*-*"),COUNTIF(B9,"*/*"),COUNTIF(B9,"*&amp;*"),COUNTIF(B9,"*#*")))</formula1>
    </dataValidation>
    <dataValidation type="custom" showInputMessage="1" showErrorMessage="1" error="サンプル名称は15文字以内および半角英数字（  +, (), _ ）で入力してください" sqref="F79">
      <formula1>NOT(OR(LEN(B9)&gt;15,COUNTIF(B9,"*%*"),COUNTIF(B9,"*-*"),COUNTIF(B9,"*/*"),COUNTIF(B9,"*&amp;*"),COUNTIF(B9,"*#*")))</formula1>
    </dataValidation>
    <dataValidation type="custom" showInputMessage="1" showErrorMessage="1" error="サンプル名称は15文字以内および半角英数字（  +, (), _ ）で入力してください" sqref="F80">
      <formula1>NOT(OR(LEN(B9)&gt;15,COUNTIF(B9,"*%*"),COUNTIF(B9,"*-*"),COUNTIF(B9,"*/*"),COUNTIF(B9,"*&amp;*"),COUNTIF(B9,"*#*")))</formula1>
    </dataValidation>
    <dataValidation type="custom" showInputMessage="1" showErrorMessage="1" error="サンプル名称は15文字以内および半角英数字（  +, (), _ ）で入力してください" sqref="F81">
      <formula1>NOT(OR(LEN(B9)&gt;15,COUNTIF(B9,"*%*"),COUNTIF(B9,"*-*"),COUNTIF(B9,"*/*"),COUNTIF(B9,"*&amp;*"),COUNTIF(B9,"*#*")))</formula1>
    </dataValidation>
    <dataValidation type="custom" showInputMessage="1" showErrorMessage="1" error="サンプル名称は15文字以内および半角英数字（  +, (), _ ）で入力してください" sqref="F82">
      <formula1>NOT(OR(LEN(B9)&gt;15,COUNTIF(B9,"*%*"),COUNTIF(B9,"*-*"),COUNTIF(B9,"*/*"),COUNTIF(B9,"*&amp;*"),COUNTIF(B9,"*#*")))</formula1>
    </dataValidation>
    <dataValidation type="custom" showInputMessage="1" showErrorMessage="1" error="サンプル名称は15文字以内および半角英数字（  +, (), _ ）で入力してください" sqref="F83">
      <formula1>NOT(OR(LEN(B9)&gt;15,COUNTIF(B9,"*%*"),COUNTIF(B9,"*-*"),COUNTIF(B9,"*/*"),COUNTIF(B9,"*&amp;*"),COUNTIF(B9,"*#*")))</formula1>
    </dataValidation>
    <dataValidation type="custom" showInputMessage="1" showErrorMessage="1" error="サンプル名称は15文字以内および半角英数字（  +, (), _ ）で入力してください" sqref="F84">
      <formula1>NOT(OR(LEN(B9)&gt;15,COUNTIF(B9,"*%*"),COUNTIF(B9,"*-*"),COUNTIF(B9,"*/*"),COUNTIF(B9,"*&amp;*"),COUNTIF(B9,"*#*")))</formula1>
    </dataValidation>
    <dataValidation type="custom" showInputMessage="1" showErrorMessage="1" error="サンプル名称は15文字以内および半角英数字（  +, (), _ ）で入力してください" sqref="F85">
      <formula1>NOT(OR(LEN(B9)&gt;15,COUNTIF(B9,"*%*"),COUNTIF(B9,"*-*"),COUNTIF(B9,"*/*"),COUNTIF(B9,"*&amp;*"),COUNTIF(B9,"*#*")))</formula1>
    </dataValidation>
    <dataValidation type="custom" showInputMessage="1" showErrorMessage="1" error="サンプル名称は15文字以内および半角英数字（  +, (), _ ）で入力してください" sqref="F86">
      <formula1>NOT(OR(LEN(B9)&gt;15,COUNTIF(B9,"*%*"),COUNTIF(B9,"*-*"),COUNTIF(B9,"*/*"),COUNTIF(B9,"*&amp;*"),COUNTIF(B9,"*#*")))</formula1>
    </dataValidation>
    <dataValidation type="custom" showInputMessage="1" showErrorMessage="1" error="サンプル名称は15文字以内および半角英数字（  +, (), _ ）で入力してください" sqref="F87">
      <formula1>NOT(OR(LEN(B9)&gt;15,COUNTIF(B9,"*%*"),COUNTIF(B9,"*-*"),COUNTIF(B9,"*/*"),COUNTIF(B9,"*&amp;*"),COUNTIF(B9,"*#*")))</formula1>
    </dataValidation>
    <dataValidation type="custom" showInputMessage="1" showErrorMessage="1" error="サンプル名称は15文字以内および半角英数字（  +, (), _ ）で入力してください" sqref="F88">
      <formula1>NOT(OR(LEN(B9)&gt;15,COUNTIF(B9,"*%*"),COUNTIF(B9,"*-*"),COUNTIF(B9,"*/*"),COUNTIF(B9,"*&amp;*"),COUNTIF(B9,"*#*")))</formula1>
    </dataValidation>
    <dataValidation type="custom" showInputMessage="1" showErrorMessage="1" error="サンプル名称は15文字以内および半角英数字（  +, (), _ ）で入力してください" sqref="F89">
      <formula1>NOT(OR(LEN(B9)&gt;15,COUNTIF(B9,"*%*"),COUNTIF(B9,"*-*"),COUNTIF(B9,"*/*"),COUNTIF(B9,"*&amp;*"),COUNTIF(B9,"*#*")))</formula1>
    </dataValidation>
    <dataValidation type="custom" showInputMessage="1" showErrorMessage="1" error="サンプル名称は15文字以内および半角英数字（  +, (), _ ）で入力してください" sqref="F90">
      <formula1>NOT(OR(LEN(B9)&gt;15,COUNTIF(B9,"*%*"),COUNTIF(B9,"*-*"),COUNTIF(B9,"*/*"),COUNTIF(B9,"*&amp;*"),COUNTIF(B9,"*#*")))</formula1>
    </dataValidation>
    <dataValidation type="custom" showInputMessage="1" showErrorMessage="1" error="サンプル名称は15文字以内および半角英数字（  +, (), _ ）で入力してください" sqref="F91">
      <formula1>NOT(OR(LEN(B9)&gt;15,COUNTIF(B9,"*%*"),COUNTIF(B9,"*-*"),COUNTIF(B9,"*/*"),COUNTIF(B9,"*&amp;*"),COUNTIF(B9,"*#*")))</formula1>
    </dataValidation>
    <dataValidation type="custom" showInputMessage="1" showErrorMessage="1" error="サンプル名称は15文字以内および半角英数字（  +, (), _ ）で入力してください" sqref="F92">
      <formula1>NOT(OR(LEN(B9)&gt;15,COUNTIF(B9,"*%*"),COUNTIF(B9,"*-*"),COUNTIF(B9,"*/*"),COUNTIF(B9,"*&amp;*"),COUNTIF(B9,"*#*")))</formula1>
    </dataValidation>
    <dataValidation type="custom" showInputMessage="1" showErrorMessage="1" error="サンプル名称は15文字以内および半角英数字（  +, (), _ ）で入力してください" sqref="F93">
      <formula1>NOT(OR(LEN(B9)&gt;15,COUNTIF(B9,"*%*"),COUNTIF(B9,"*-*"),COUNTIF(B9,"*/*"),COUNTIF(B9,"*&amp;*"),COUNTIF(B9,"*#*")))</formula1>
    </dataValidation>
    <dataValidation type="custom" showInputMessage="1" showErrorMessage="1" error="サンプル名称は15文字以内および半角英数字（  +, (), _ ）で入力してください" sqref="F94">
      <formula1>NOT(OR(LEN(B9)&gt;15,COUNTIF(B9,"*%*"),COUNTIF(B9,"*-*"),COUNTIF(B9,"*/*"),COUNTIF(B9,"*&amp;*"),COUNTIF(B9,"*#*")))</formula1>
    </dataValidation>
    <dataValidation type="custom" showInputMessage="1" showErrorMessage="1" error="サンプル名称は15文字以内および半角英数字（  +, (), _ ）で入力してください" sqref="F95">
      <formula1>NOT(OR(LEN(B9)&gt;15,COUNTIF(B9,"*%*"),COUNTIF(B9,"*-*"),COUNTIF(B9,"*/*"),COUNTIF(B9,"*&amp;*"),COUNTIF(B9,"*#*")))</formula1>
    </dataValidation>
    <dataValidation type="custom" showInputMessage="1" showErrorMessage="1" error="サンプル名称は15文字以内および半角英数字（  +, (), _ ）で入力してください" sqref="F96">
      <formula1>NOT(OR(LEN(B9)&gt;15,COUNTIF(B9,"*%*"),COUNTIF(B9,"*-*"),COUNTIF(B9,"*/*"),COUNTIF(B9,"*&amp;*"),COUNTIF(B9,"*#*")))</formula1>
    </dataValidation>
    <dataValidation type="list" allowBlank="1" showInputMessage="1" showErrorMessage="1" sqref="B6">
      <formula1>"□,☑"</formula1>
    </dataValidation>
  </dataValidations>
  <printOptions/>
  <pageMargins left="0.70866141732283" right="0.70866141732283" top="0.5511811023622" bottom="0.5511811023622" header="0.31496062992126" footer="0.11811023622047"/>
  <pageSetup horizontalDpi="600" verticalDpi="600" orientation="portrait" paperSize="9" scale="71"/>
  <headerFooter>
    <oddFooter>&amp;R2401</oddFooter>
  </headerFooter>
  <rowBreaks count="2" manualBreakCount="2">
    <brk id="56" max="16383" man="1"/>
    <brk id="104" max="16383" man="1"/>
  </rowBreaks>
</worksheet>
</file>

<file path=xl/worksheets/sheet3.xml><?xml version="1.0" encoding="utf-8"?>
<worksheet xmlns="http://schemas.openxmlformats.org/spreadsheetml/2006/main" xmlns:r="http://schemas.openxmlformats.org/officeDocument/2006/relationships" xml:space="preserve">
  <dimension ref="A1:D4"/>
  <sheetViews>
    <sheetView workbookViewId="0" topLeftCell="A1">
      <selection activeCell="A1" sqref="A1"/>
    </sheetView>
  </sheetViews>
  <sheetFormatPr defaultColWidth="9.00390625" defaultRowHeight="13.5"/>
  <cols>
    <col min="1" max="1" width="10.875" style="36" customWidth="1"/>
    <col min="2" max="4" width="8.875" style="36" customWidth="1"/>
    <col min="5" max="5" width="8.875" style="35" customWidth="1"/>
  </cols>
  <sheetData>
    <row r="1" spans="1:4" ht="11.4" customHeight="1">
      <c r="A1" s="40" t="s">
        <v>68</v>
      </c>
      <c r="B1" s="40" t="s">
        <v>69</v>
      </c>
      <c r="C1" s="40" t="s">
        <v>70</v>
      </c>
      <c r="D1" s="40" t="s">
        <v>71</v>
      </c>
    </row>
    <row r="2" spans="1:4" ht="11.4" customHeight="1">
      <c r="A2" s="39"/>
      <c r="B2" s="39"/>
      <c r="C2" s="39"/>
      <c r="D2" s="38"/>
    </row>
    <row r="3" ht="13.5">
      <c r="D3" s="37"/>
    </row>
    <row r="4" ht="13.5">
      <c r="D4" s="37"/>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xml:space="preserve">
  <dimension ref="A1:O31"/>
  <sheetViews>
    <sheetView workbookViewId="0" topLeftCell="A1">
      <selection activeCell="I9" sqref="I9"/>
    </sheetView>
  </sheetViews>
  <sheetFormatPr defaultColWidth="9.00390625" defaultRowHeight="13.5"/>
  <cols>
    <col min="1" max="1" width="10.875" style="36" customWidth="1"/>
    <col min="2" max="2" width="8.875" style="36" customWidth="1"/>
    <col min="3" max="3" width="11.75390625" style="36" customWidth="1"/>
    <col min="4" max="4" width="8.875" style="36" customWidth="1"/>
    <col min="5" max="5" width="8.875" style="35" customWidth="1"/>
    <col min="6" max="6" width="2.25390625" style="35" customWidth="1"/>
    <col min="7" max="14" width="8.875" style="35" customWidth="1"/>
    <col min="15" max="15" width="14.125" style="35" customWidth="1"/>
    <col min="16" max="16" width="8.875" style="35" customWidth="1"/>
  </cols>
  <sheetData>
    <row r="1" spans="1:4" ht="11.4" customHeight="1">
      <c r="A1" s="40" t="s">
        <v>68</v>
      </c>
      <c r="B1" s="40" t="s">
        <v>69</v>
      </c>
      <c r="C1" s="40" t="s">
        <v>70</v>
      </c>
      <c r="D1" s="40" t="s">
        <v>71</v>
      </c>
    </row>
    <row r="2" spans="1:15" ht="11.4" customHeight="1">
      <c r="A2" s="39" t="s">
        <v>72</v>
      </c>
      <c r="B2" s="39" t="s">
        <v>73</v>
      </c>
      <c r="C2" s="39" t="s">
        <v>74</v>
      </c>
      <c r="D2" s="36" t="s">
        <v>75</v>
      </c>
      <c r="F2" s="69"/>
      <c r="G2" s="70"/>
      <c r="H2" s="70"/>
      <c r="I2" s="70"/>
      <c r="J2" s="70"/>
      <c r="K2" s="70"/>
      <c r="L2" s="70"/>
      <c r="M2" s="70"/>
      <c r="N2" s="70"/>
      <c r="O2" s="71"/>
    </row>
    <row r="3" spans="1:15" ht="12" customHeight="1">
      <c r="A3" s="36" t="s">
        <v>76</v>
      </c>
      <c r="B3" s="36" t="s">
        <v>73</v>
      </c>
      <c r="C3" s="36" t="s">
        <v>74</v>
      </c>
      <c r="D3" s="36" t="s">
        <v>75</v>
      </c>
      <c r="F3" s="72"/>
      <c r="G3" s="77" t="s">
        <v>77</v>
      </c>
      <c r="H3" s="68"/>
      <c r="I3" s="68"/>
      <c r="J3" s="68"/>
      <c r="K3" s="68"/>
      <c r="L3" s="68"/>
      <c r="M3" s="68"/>
      <c r="N3" s="68"/>
      <c r="O3" s="73"/>
    </row>
    <row r="4" spans="1:15" ht="12" customHeight="1">
      <c r="A4" s="36" t="s">
        <v>78</v>
      </c>
      <c r="B4" s="36" t="s">
        <v>73</v>
      </c>
      <c r="C4" s="36" t="s">
        <v>74</v>
      </c>
      <c r="D4" s="36" t="s">
        <v>75</v>
      </c>
      <c r="F4" s="72"/>
      <c r="G4" s="78"/>
      <c r="H4" s="68"/>
      <c r="I4" s="68"/>
      <c r="J4" s="68"/>
      <c r="K4" s="68"/>
      <c r="L4" s="68"/>
      <c r="M4" s="68"/>
      <c r="N4" s="68"/>
      <c r="O4" s="73"/>
    </row>
    <row r="5" spans="1:15" ht="12" customHeight="1">
      <c r="A5" s="36" t="s">
        <v>79</v>
      </c>
      <c r="B5" s="36" t="s">
        <v>73</v>
      </c>
      <c r="C5" s="36" t="s">
        <v>80</v>
      </c>
      <c r="D5" s="36" t="s">
        <v>75</v>
      </c>
      <c r="F5" s="72"/>
      <c r="G5" s="79" t="s">
        <v>81</v>
      </c>
      <c r="H5" s="68"/>
      <c r="I5" s="68"/>
      <c r="J5" s="68"/>
      <c r="K5" s="68"/>
      <c r="L5" s="68"/>
      <c r="M5" s="68"/>
      <c r="N5" s="68"/>
      <c r="O5" s="73"/>
    </row>
    <row r="6" spans="1:15" ht="12" customHeight="1">
      <c r="A6" s="36" t="s">
        <v>82</v>
      </c>
      <c r="B6" s="36" t="s">
        <v>73</v>
      </c>
      <c r="C6" s="36" t="s">
        <v>80</v>
      </c>
      <c r="D6" s="36" t="s">
        <v>75</v>
      </c>
      <c r="F6" s="72"/>
      <c r="G6" s="78" t="s">
        <v>83</v>
      </c>
      <c r="H6" s="68"/>
      <c r="I6" s="68"/>
      <c r="J6" s="68"/>
      <c r="K6" s="68"/>
      <c r="L6" s="68"/>
      <c r="M6" s="68"/>
      <c r="N6" s="68"/>
      <c r="O6" s="73"/>
    </row>
    <row r="7" spans="1:15" ht="12" customHeight="1">
      <c r="A7" s="36" t="s">
        <v>84</v>
      </c>
      <c r="B7" s="36" t="s">
        <v>73</v>
      </c>
      <c r="C7" s="36" t="s">
        <v>80</v>
      </c>
      <c r="D7" s="36" t="s">
        <v>75</v>
      </c>
      <c r="F7" s="72"/>
      <c r="G7" s="80" t="s">
        <v>85</v>
      </c>
      <c r="H7" s="68"/>
      <c r="I7" s="68"/>
      <c r="J7" s="68"/>
      <c r="K7" s="68"/>
      <c r="L7" s="68"/>
      <c r="M7" s="68"/>
      <c r="N7" s="68"/>
      <c r="O7" s="73"/>
    </row>
    <row r="8" spans="1:15" ht="12" customHeight="1">
      <c r="A8" s="36" t="s">
        <v>86</v>
      </c>
      <c r="B8" s="36" t="s">
        <v>87</v>
      </c>
      <c r="C8" s="36" t="s">
        <v>88</v>
      </c>
      <c r="D8" s="36" t="s">
        <v>75</v>
      </c>
      <c r="F8" s="72"/>
      <c r="G8" s="78"/>
      <c r="H8" s="68"/>
      <c r="I8" s="68"/>
      <c r="J8" s="68"/>
      <c r="K8" s="68"/>
      <c r="L8" s="68"/>
      <c r="M8" s="68"/>
      <c r="N8" s="68"/>
      <c r="O8" s="73"/>
    </row>
    <row r="9" spans="1:15" ht="12" customHeight="1">
      <c r="A9" s="36" t="s">
        <v>89</v>
      </c>
      <c r="B9" s="36" t="s">
        <v>87</v>
      </c>
      <c r="C9" s="36" t="s">
        <v>88</v>
      </c>
      <c r="D9" s="36" t="s">
        <v>75</v>
      </c>
      <c r="F9" s="72"/>
      <c r="G9" s="81" t="s">
        <v>90</v>
      </c>
      <c r="H9" s="68"/>
      <c r="I9" s="68"/>
      <c r="J9" s="68"/>
      <c r="K9" s="68"/>
      <c r="L9" s="68"/>
      <c r="M9" s="68"/>
      <c r="N9" s="68"/>
      <c r="O9" s="73"/>
    </row>
    <row r="10" spans="1:15" ht="12" customHeight="1">
      <c r="A10" s="36" t="s">
        <v>91</v>
      </c>
      <c r="B10" s="36" t="s">
        <v>87</v>
      </c>
      <c r="C10" s="36" t="s">
        <v>88</v>
      </c>
      <c r="D10" s="36" t="s">
        <v>75</v>
      </c>
      <c r="F10" s="72"/>
      <c r="G10" s="78" t="s">
        <v>92</v>
      </c>
      <c r="H10" s="68"/>
      <c r="I10" s="68"/>
      <c r="J10" s="68"/>
      <c r="K10" s="68"/>
      <c r="L10" s="68"/>
      <c r="M10" s="68"/>
      <c r="N10" s="68"/>
      <c r="O10" s="73"/>
    </row>
    <row r="11" spans="1:15" ht="12" customHeight="1">
      <c r="A11" s="36" t="s">
        <v>93</v>
      </c>
      <c r="B11" s="36" t="s">
        <v>87</v>
      </c>
      <c r="C11" s="36" t="s">
        <v>94</v>
      </c>
      <c r="D11" s="36" t="s">
        <v>75</v>
      </c>
      <c r="F11" s="72"/>
      <c r="G11" s="78" t="s">
        <v>95</v>
      </c>
      <c r="H11" s="68"/>
      <c r="I11" s="68"/>
      <c r="J11" s="68"/>
      <c r="K11" s="68"/>
      <c r="L11" s="68"/>
      <c r="M11" s="68"/>
      <c r="N11" s="68"/>
      <c r="O11" s="73"/>
    </row>
    <row r="12" spans="1:15" ht="12" customHeight="1">
      <c r="A12" s="36" t="s">
        <v>96</v>
      </c>
      <c r="B12" s="36" t="s">
        <v>87</v>
      </c>
      <c r="C12" s="36" t="s">
        <v>94</v>
      </c>
      <c r="D12" s="36" t="s">
        <v>75</v>
      </c>
      <c r="F12" s="72"/>
      <c r="G12" s="78" t="s">
        <v>97</v>
      </c>
      <c r="H12" s="68"/>
      <c r="I12" s="68"/>
      <c r="J12" s="68"/>
      <c r="K12" s="68"/>
      <c r="L12" s="68"/>
      <c r="M12" s="68"/>
      <c r="N12" s="68"/>
      <c r="O12" s="73"/>
    </row>
    <row r="13" spans="1:15" ht="12" customHeight="1">
      <c r="A13" s="36" t="s">
        <v>98</v>
      </c>
      <c r="B13" s="36" t="s">
        <v>87</v>
      </c>
      <c r="C13" s="36" t="s">
        <v>94</v>
      </c>
      <c r="D13" s="36" t="s">
        <v>75</v>
      </c>
      <c r="F13" s="72"/>
      <c r="G13" s="80" t="s">
        <v>99</v>
      </c>
      <c r="H13" s="68"/>
      <c r="I13" s="68"/>
      <c r="J13" s="68"/>
      <c r="K13" s="68"/>
      <c r="L13" s="68"/>
      <c r="M13" s="68"/>
      <c r="N13" s="68"/>
      <c r="O13" s="73"/>
    </row>
    <row r="14" spans="1:15" ht="11.4" customHeight="1">
      <c r="A14" s="36" t="s">
        <v>100</v>
      </c>
      <c r="B14" s="36" t="s">
        <v>75</v>
      </c>
      <c r="C14" s="36" t="s">
        <v>75</v>
      </c>
      <c r="D14" s="36" t="s">
        <v>101</v>
      </c>
      <c r="F14" s="74"/>
      <c r="G14" s="75"/>
      <c r="H14" s="75"/>
      <c r="I14" s="75"/>
      <c r="J14" s="75"/>
      <c r="K14" s="75"/>
      <c r="L14" s="75"/>
      <c r="M14" s="75"/>
      <c r="N14" s="75"/>
      <c r="O14" s="76"/>
    </row>
    <row r="15" spans="1:4" ht="13.5">
      <c r="A15" s="36" t="s">
        <v>102</v>
      </c>
      <c r="B15" s="36" t="s">
        <v>75</v>
      </c>
      <c r="C15" s="36" t="s">
        <v>75</v>
      </c>
      <c r="D15" s="36" t="s">
        <v>101</v>
      </c>
    </row>
    <row r="16" spans="1:4" ht="13.5">
      <c r="A16" s="36" t="s">
        <v>103</v>
      </c>
      <c r="B16" s="36" t="s">
        <v>75</v>
      </c>
      <c r="C16" s="36" t="s">
        <v>75</v>
      </c>
      <c r="D16" s="36" t="s">
        <v>101</v>
      </c>
    </row>
    <row r="17" spans="1:4" ht="13.5">
      <c r="A17" s="36" t="s">
        <v>104</v>
      </c>
      <c r="B17" s="36" t="s">
        <v>75</v>
      </c>
      <c r="C17" s="36" t="s">
        <v>75</v>
      </c>
      <c r="D17" s="36" t="s">
        <v>101</v>
      </c>
    </row>
    <row r="18" spans="1:4" ht="13.5">
      <c r="A18" s="36" t="s">
        <v>105</v>
      </c>
      <c r="B18" s="36" t="s">
        <v>75</v>
      </c>
      <c r="C18" s="36" t="s">
        <v>75</v>
      </c>
      <c r="D18" s="36" t="s">
        <v>101</v>
      </c>
    </row>
    <row r="19" spans="1:4" ht="13.5">
      <c r="A19" s="36" t="s">
        <v>106</v>
      </c>
      <c r="B19" s="36" t="s">
        <v>75</v>
      </c>
      <c r="C19" s="36" t="s">
        <v>75</v>
      </c>
      <c r="D19" s="36" t="s">
        <v>101</v>
      </c>
    </row>
    <row r="20" spans="1:4" ht="13.5">
      <c r="A20" s="36" t="s">
        <v>107</v>
      </c>
      <c r="B20" s="36" t="s">
        <v>75</v>
      </c>
      <c r="C20" s="36" t="s">
        <v>75</v>
      </c>
      <c r="D20" s="36" t="s">
        <v>101</v>
      </c>
    </row>
    <row r="21" spans="1:4" ht="13.5">
      <c r="A21" s="36" t="s">
        <v>108</v>
      </c>
      <c r="B21" s="36" t="s">
        <v>75</v>
      </c>
      <c r="C21" s="36" t="s">
        <v>75</v>
      </c>
      <c r="D21" s="36" t="s">
        <v>101</v>
      </c>
    </row>
    <row r="22" spans="1:4" ht="13.5">
      <c r="A22" s="36" t="s">
        <v>109</v>
      </c>
      <c r="B22" s="36" t="s">
        <v>75</v>
      </c>
      <c r="C22" s="36" t="s">
        <v>75</v>
      </c>
      <c r="D22" s="36" t="s">
        <v>101</v>
      </c>
    </row>
    <row r="23" spans="1:4" ht="13.5">
      <c r="A23" s="36" t="s">
        <v>110</v>
      </c>
      <c r="B23" s="36" t="s">
        <v>75</v>
      </c>
      <c r="C23" s="36" t="s">
        <v>75</v>
      </c>
      <c r="D23" s="36" t="s">
        <v>111</v>
      </c>
    </row>
    <row r="24" spans="1:7" ht="13.5">
      <c r="A24" s="36" t="s">
        <v>112</v>
      </c>
      <c r="B24" s="36" t="s">
        <v>75</v>
      </c>
      <c r="C24" s="36" t="s">
        <v>75</v>
      </c>
      <c r="D24" s="36" t="s">
        <v>111</v>
      </c>
      <c r="G24" s="35" t="s">
        <v>113</v>
      </c>
    </row>
    <row r="25" spans="1:4" ht="13.5">
      <c r="A25" s="36" t="s">
        <v>114</v>
      </c>
      <c r="B25" s="36" t="s">
        <v>75</v>
      </c>
      <c r="C25" s="36" t="s">
        <v>75</v>
      </c>
      <c r="D25" s="36" t="s">
        <v>111</v>
      </c>
    </row>
    <row r="26" spans="1:4" ht="13.5">
      <c r="A26" s="36" t="s">
        <v>115</v>
      </c>
      <c r="B26" s="36" t="s">
        <v>75</v>
      </c>
      <c r="C26" s="36" t="s">
        <v>75</v>
      </c>
      <c r="D26" s="36" t="s">
        <v>111</v>
      </c>
    </row>
    <row r="27" spans="1:4" ht="13.5">
      <c r="A27" s="36" t="s">
        <v>116</v>
      </c>
      <c r="B27" s="36" t="s">
        <v>75</v>
      </c>
      <c r="C27" s="36" t="s">
        <v>75</v>
      </c>
      <c r="D27" s="36" t="s">
        <v>111</v>
      </c>
    </row>
    <row r="28" spans="1:4" ht="13.5">
      <c r="A28" s="36" t="s">
        <v>117</v>
      </c>
      <c r="B28" s="36" t="s">
        <v>75</v>
      </c>
      <c r="C28" s="36" t="s">
        <v>75</v>
      </c>
      <c r="D28" s="36" t="s">
        <v>111</v>
      </c>
    </row>
    <row r="29" spans="1:4" ht="13.5">
      <c r="A29" s="36" t="s">
        <v>118</v>
      </c>
      <c r="B29" s="36" t="s">
        <v>75</v>
      </c>
      <c r="C29" s="36" t="s">
        <v>75</v>
      </c>
      <c r="D29" s="36" t="s">
        <v>111</v>
      </c>
    </row>
    <row r="30" spans="1:4" ht="13.5">
      <c r="A30" s="36" t="s">
        <v>119</v>
      </c>
      <c r="B30" s="36" t="s">
        <v>75</v>
      </c>
      <c r="C30" s="36" t="s">
        <v>75</v>
      </c>
      <c r="D30" s="36" t="s">
        <v>111</v>
      </c>
    </row>
    <row r="31" spans="1:4" ht="13.5">
      <c r="A31" s="36" t="s">
        <v>120</v>
      </c>
      <c r="B31" s="36" t="s">
        <v>75</v>
      </c>
      <c r="C31" s="36" t="s">
        <v>75</v>
      </c>
      <c r="D31" s="36" t="s">
        <v>111</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高感度プロテオーム解析（Olink®）依頼書</dc:title>
  <dc:subject/>
  <dc:creator>タカラバイオ株式会社</dc:creator>
  <cp:keywords/>
  <dc:description/>
  <cp:lastModifiedBy/>
  <dcterms:created xsi:type="dcterms:W3CDTF">2013-08-15T08:02:32Z</dcterms:created>
  <dcterms:modified xsi:type="dcterms:W3CDTF">2024-01-25T08:06:19Z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0x010100FE3DD395B7A39D418441BF6D0FF4B07B</vt:lpwstr>
  </property>
</Properties>
</file>