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4" Type="http://schemas.openxmlformats.org/officeDocument/2006/relationships/custom-properties" Target="docProps/custom.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次世代シーケンス解析依頼書" sheetId="1" r:id="rId4"/>
    <sheet name="setting" sheetId="2" state="hidden" r:id="rId5"/>
    <sheet name="検体情報記載シート" sheetId="3" r:id="rId6"/>
    <sheet name="ライブラリー情報記載シート" sheetId="4" r:id="rId7"/>
  </sheets>
  <definedNames>
    <definedName name="_xlnm.Print_Area" localSheetId="0">'次世代シーケンス解析依頼書'!$A$1:$AC$47</definedName>
    <definedName name="_xlnm.Print_Area" localSheetId="2">'検体情報記載シート'!$A$1:$J$109</definedName>
    <definedName name="_xlnm.Print_Area" localSheetId="3">'ライブラリー情報記載シート'!$A$1:$F$35</definedName>
  </definedNames>
  <calcPr calcId="999999" calcMode="auto" calcCompleted="0" fullCalcOnLoad="1"/>
</workbook>
</file>

<file path=xl/sharedStrings.xml><?xml version="1.0" encoding="utf-8"?>
<sst xmlns="http://schemas.openxmlformats.org/spreadsheetml/2006/main" uniqueCount="222">
  <si>
    <t xml:space="preserve">タカラバイオ株式会社　宛 </t>
  </si>
  <si>
    <t>TaKaRa Custom Services</t>
  </si>
  <si>
    <t>次世代シーケンス(NGS)解析　発注依頼書</t>
  </si>
  <si>
    <r>
      <t xml:space="preserve">ご依頼日</t>
    </r>
    <r>
      <rPr>
        <rFont val="ＭＳ Ｐゴシック"/>
        <b val="true"/>
        <i val="false"/>
        <strike val="false"/>
        <color rgb="FFFF0000"/>
        <sz val="11"/>
        <u val="none"/>
      </rPr>
      <t xml:space="preserve">(必須)</t>
    </r>
  </si>
  <si>
    <t>年</t>
  </si>
  <si>
    <t>月</t>
  </si>
  <si>
    <t>日</t>
  </si>
  <si>
    <r>
      <t xml:space="preserve">ご依頼者
</t>
    </r>
    <r>
      <rPr>
        <rFont val="ＭＳ Ｐゴシック"/>
        <b val="true"/>
        <i val="false"/>
        <strike val="false"/>
        <color rgb="FFFF0000"/>
        <sz val="9"/>
        <u val="none"/>
      </rPr>
      <t xml:space="preserve">(必須)</t>
    </r>
  </si>
  <si>
    <t>（フリガナ）</t>
  </si>
  <si>
    <t>氏名</t>
  </si>
  <si>
    <t>所属</t>
  </si>
  <si>
    <t>所在地</t>
  </si>
  <si>
    <t>〒</t>
  </si>
  <si>
    <t>TEL</t>
  </si>
  <si>
    <t>（内線）</t>
  </si>
  <si>
    <t>E-mail</t>
  </si>
  <si>
    <t>※お客様の個人情報は、その保護・管理の徹底をはかり、お客様の同意なしに、第三者（業務委託先を除く）に開示することはありません。ただし、法令等にもとづき情報開示を要請された場合など、必要な範囲において情報を開示する場合があります。</t>
  </si>
  <si>
    <t>※今後弊社から新製品・キャンペーン・セミナー情報などをお知らせしてもよろしいですか？ (必須)</t>
  </si>
  <si>
    <t>e-mailでのご案内の送信：</t>
  </si>
  <si>
    <t>□</t>
  </si>
  <si>
    <t>必要</t>
  </si>
  <si>
    <t>不要</t>
  </si>
  <si>
    <r>
      <t xml:space="preserve">販売店
</t>
    </r>
    <r>
      <rPr>
        <rFont val="ＭＳ Ｐゴシック"/>
        <b val="true"/>
        <i val="false"/>
        <strike val="false"/>
        <color rgb="FFFF0000"/>
        <sz val="9"/>
        <u val="none"/>
      </rPr>
      <t xml:space="preserve">(必須)</t>
    </r>
  </si>
  <si>
    <t>会社名</t>
  </si>
  <si>
    <t>担当者</t>
  </si>
  <si>
    <t>納品物送付先</t>
  </si>
  <si>
    <t>クラウド納品</t>
  </si>
  <si>
    <t>※ご依頼内容によって、対応できない場合もございます。</t>
  </si>
  <si>
    <t>ご依頼者直送（ご所属先）：メディア納品（HDD等）</t>
  </si>
  <si>
    <t>販売店送付：メディア納品（HDD等）</t>
  </si>
  <si>
    <r>
      <t xml:space="preserve">見積番号</t>
    </r>
    <r>
      <rPr>
        <rFont val="ＭＳ Ｐゴシック"/>
        <b val="true"/>
        <i val="false"/>
        <strike val="false"/>
        <color rgb="FFFF0000"/>
        <sz val="9"/>
        <u val="none"/>
      </rPr>
      <t xml:space="preserve"> (必須)</t>
    </r>
  </si>
  <si>
    <t>関連する過去のご依頼</t>
  </si>
  <si>
    <t>弊社受託ID</t>
  </si>
  <si>
    <t>(</t>
  </si>
  <si>
    <t>)</t>
  </si>
  <si>
    <t>作業内容</t>
  </si>
  <si>
    <r>
      <t xml:space="preserve">生物種</t>
    </r>
    <r>
      <rPr>
        <rFont val="ＭＳ Ｐゴシック"/>
        <b val="true"/>
        <i val="false"/>
        <strike val="false"/>
        <color rgb="FFFF0000"/>
        <sz val="9"/>
        <u val="none"/>
      </rPr>
      <t xml:space="preserve">　(必須)</t>
    </r>
  </si>
  <si>
    <r>
      <t xml:space="preserve">＜※ ヒト試料・情報を提供いただく場合</t>
    </r>
    <r>
      <rPr>
        <rFont val="ＭＳ Ｐゴシック"/>
        <b val="false"/>
        <i val="false"/>
        <strike val="false"/>
        <color rgb="FFFF0000"/>
        <sz val="9"/>
        <u val="none"/>
      </rPr>
      <t xml:space="preserve"> 必須</t>
    </r>
    <r>
      <rPr>
        <rFont val="ＭＳ Ｐゴシック"/>
        <b val="false"/>
        <i val="false"/>
        <strike val="false"/>
        <color rgb="FF000000"/>
        <sz val="9"/>
        <u val="none"/>
      </rPr>
      <t xml:space="preserve"> ＞</t>
    </r>
  </si>
  <si>
    <t>タカラバイオ社 「ヒト試料・情報の取り扱いについて」を確認いただき、お客様ご所属施設の倫理委員会等で承認され、匿名化された検体を提供ください。</t>
  </si>
  <si>
    <t>ヒト試料・情報の取り扱いについて</t>
  </si>
  <si>
    <t>ヒト試料・情報の提供にあたり、上記確認のうえ依頼します。</t>
  </si>
  <si>
    <r>
      <t xml:space="preserve">検体種別　　　　　</t>
    </r>
    <r>
      <rPr>
        <rFont val="ＭＳ Ｐゴシック"/>
        <b val="true"/>
        <i val="false"/>
        <strike val="false"/>
        <color rgb="FFFF0000"/>
        <sz val="9"/>
        <u val="none"/>
      </rPr>
      <t xml:space="preserve">(必須)</t>
    </r>
  </si>
  <si>
    <t>※ βラクタム系抗生物質（ペニシリン、アンピシリン等）が含まれる検体は受入れできません。
以下の弊社WEBサイトより事前に詳細をご確認ください。</t>
  </si>
  <si>
    <t>ご提供検体の受け入れにつきまして</t>
  </si>
  <si>
    <r>
      <t xml:space="preserve">下記確認し、βラクタム系抗生物質を含まない検体を提供します。</t>
    </r>
    <r>
      <rPr>
        <rFont val="ＭＳ Ｐゴシック"/>
        <b val="false"/>
        <i val="false"/>
        <strike val="false"/>
        <color rgb="FFFF0000"/>
        <sz val="10"/>
        <u val="none"/>
      </rPr>
      <t xml:space="preserve">（必須）</t>
    </r>
  </si>
  <si>
    <t>検体情報</t>
  </si>
  <si>
    <t>※検体詳細情報は、別紙、検体情報記載シートまたはライブラリー情報記載シートをご使用ください。</t>
  </si>
  <si>
    <t>検体調製方法</t>
  </si>
  <si>
    <t>解析対象以外の
核酸混入</t>
  </si>
  <si>
    <t>「Virome（ウイルス叢）の網羅的解析」
ご依頼のお客様へ</t>
  </si>
  <si>
    <t>情報解析に使用する
参照配列</t>
  </si>
  <si>
    <t>※ヒト,マウスは標準で以下のデータを使用します</t>
  </si>
  <si>
    <t>ゲノム配列,遺伝子アノテーションファイルは、Ensembl(変異解析など)もしくはGENCODE(発現解析など)から取得</t>
  </si>
  <si>
    <t>【genome build】 ヒト：hg38GRCh38 / hg38 , マウス：GRCm39 / mm39</t>
  </si>
  <si>
    <t>※別途技術部門より問い合わせを行う場合がございます</t>
  </si>
  <si>
    <t>※解析結果の表示(検体グループの指定など)に希望がある場合は、事前にご相談ください。</t>
  </si>
  <si>
    <t>その他ご要望事項</t>
  </si>
  <si>
    <t>検体発送（予定）日</t>
  </si>
  <si>
    <t>発送</t>
  </si>
  <si>
    <t>頃予定</t>
  </si>
  <si>
    <t>de novo ゲノム解析(新規ゲノム対象)</t>
  </si>
  <si>
    <t>トランスジーンの挿入位置同定</t>
  </si>
  <si>
    <t>ヒト全ゲノムシーケンス解析/ヒトエクソーム解析</t>
  </si>
  <si>
    <t>ネオアンチゲン予測解析</t>
  </si>
  <si>
    <t>miRNA-Seq解析</t>
  </si>
  <si>
    <t>ChIP-Seq解析</t>
  </si>
  <si>
    <t>ATAC-Seq解析</t>
  </si>
  <si>
    <t>DNAメチル化解析（NGS）、RRBS解析</t>
  </si>
  <si>
    <t>RNA-Seq解析</t>
  </si>
  <si>
    <t>de novo RNA-Seq解析（cDNA配列解析）</t>
  </si>
  <si>
    <t>ロングリードRNA-Seq解析（Iso-Seq）</t>
  </si>
  <si>
    <t>網羅的融合遺伝子解析（fusion gene解析）</t>
  </si>
  <si>
    <t>TCR/BCRレパトア解析</t>
  </si>
  <si>
    <t>Virome（ウイルス叢）の網羅的解析</t>
  </si>
  <si>
    <t>シーケンスのみ(ライブラリー提供の場合)</t>
  </si>
  <si>
    <t>その他の場合はこの欄に直接ご入力ください</t>
  </si>
  <si>
    <t>サンプル種別</t>
  </si>
  <si>
    <t>ゲノムDNA</t>
  </si>
  <si>
    <t>total RNA</t>
  </si>
  <si>
    <t>シーケンスライブラリー</t>
  </si>
  <si>
    <t>組織</t>
  </si>
  <si>
    <t>血液</t>
  </si>
  <si>
    <t>培養細胞</t>
  </si>
  <si>
    <t>菌体ペレット</t>
  </si>
  <si>
    <t>プラスミドDNA</t>
  </si>
  <si>
    <t>FASTQデータ</t>
  </si>
  <si>
    <t>次世代シーケンス（NGS)解析 発注依頼書ー検体詳細情報</t>
  </si>
  <si>
    <t>※チューブ記載と依頼書記載の「検体名称」を必ず一致させてください。</t>
  </si>
  <si>
    <t>※お客様より提供いただいた検体・情報および納品物の複製物は別途期限を定めている場合を除き、業務終了後3ヶ月間保管の後、順次廃棄いたします。</t>
  </si>
  <si>
    <t>※ご不明な点は空欄のままで結構です。必要に応じて弊社担当者よりご確認のためご連絡させていただきます。　</t>
  </si>
  <si>
    <t>送付検体数</t>
  </si>
  <si>
    <t>溶解buffer</t>
  </si>
  <si>
    <t>送付容器 ※選択してください</t>
  </si>
  <si>
    <t>※DNAまたはRNA検体 8検体以上はプレート提供でお願いいたします。</t>
  </si>
  <si>
    <t>プレート名</t>
  </si>
  <si>
    <t>※プレートの場合は記載ください。多検体の場合は行の追加またはシートをコピーしてご使用ください。</t>
  </si>
  <si>
    <t>No.</t>
  </si>
  <si>
    <t>well</t>
  </si>
  <si>
    <r>
      <t xml:space="preserve">検体名称</t>
    </r>
    <r>
      <rPr>
        <rFont val="ＭＳ Ｐゴシック"/>
        <b val="false"/>
        <i val="false"/>
        <strike val="false"/>
        <color rgb="FFFF0000"/>
        <sz val="11"/>
        <u val="none"/>
      </rPr>
      <t xml:space="preserve">（必須）</t>
    </r>
    <r>
      <rPr>
        <rFont val="ＭＳ Ｐゴシック"/>
        <b val="false"/>
        <i val="false"/>
        <strike val="false"/>
        <color rgb="FF000000"/>
        <sz val="11"/>
        <u val="none"/>
      </rPr>
      <t xml:space="preserve">
</t>
    </r>
    <r>
      <rPr>
        <rFont val="ＭＳ Ｐゴシック"/>
        <b val="false"/>
        <i val="false"/>
        <strike val="false"/>
        <color rgb="FF000000"/>
        <sz val="9"/>
        <u val="none"/>
      </rPr>
      <t xml:space="preserve">※</t>
    </r>
    <r>
      <rPr>
        <rFont val="ＭＳ Ｐゴシック"/>
        <b val="false"/>
        <i val="false"/>
        <strike val="false"/>
        <color rgb="FFFF0000"/>
        <sz val="9"/>
        <u val="none"/>
      </rPr>
      <t xml:space="preserve">15文字以内</t>
    </r>
    <r>
      <rPr>
        <rFont val="ＭＳ Ｐゴシック"/>
        <b val="false"/>
        <i val="false"/>
        <strike val="false"/>
        <color rgb="FF000000"/>
        <sz val="9"/>
        <u val="none"/>
      </rPr>
      <t xml:space="preserve">で、</t>
    </r>
    <r>
      <rPr>
        <rFont val="ＭＳ Ｐゴシック"/>
        <b val="false"/>
        <i val="false"/>
        <strike val="false"/>
        <color rgb="FFFF0000"/>
        <sz val="9"/>
        <u val="none"/>
      </rPr>
      <t xml:space="preserve">英数字</t>
    </r>
    <r>
      <rPr>
        <rFont val="ＭＳ Ｐゴシック"/>
        <b val="false"/>
        <i val="false"/>
        <strike val="false"/>
        <color rgb="FF000000"/>
        <sz val="9"/>
        <u val="none"/>
      </rPr>
      <t xml:space="preserve">、</t>
    </r>
    <r>
      <rPr>
        <rFont val="ＭＳ Ｐゴシック"/>
        <b val="false"/>
        <i val="false"/>
        <strike val="false"/>
        <color rgb="FFFF0000"/>
        <sz val="9"/>
        <u val="none"/>
      </rPr>
      <t xml:space="preserve">（）</t>
    </r>
    <r>
      <rPr>
        <rFont val="ＭＳ Ｐゴシック"/>
        <b val="false"/>
        <i val="false"/>
        <strike val="false"/>
        <color rgb="FF000000"/>
        <sz val="9"/>
        <u val="none"/>
      </rPr>
      <t xml:space="preserve">、</t>
    </r>
    <r>
      <rPr>
        <rFont val="ＭＳ Ｐゴシック"/>
        <b val="false"/>
        <i val="false"/>
        <strike val="false"/>
        <color rgb="FFFF0000"/>
        <sz val="9"/>
        <u val="none"/>
      </rPr>
      <t xml:space="preserve">＋</t>
    </r>
    <r>
      <rPr>
        <rFont val="ＭＳ Ｐゴシック"/>
        <b val="false"/>
        <i val="false"/>
        <strike val="false"/>
        <color rgb="FF000000"/>
        <sz val="9"/>
        <u val="none"/>
      </rPr>
      <t xml:space="preserve">、</t>
    </r>
    <r>
      <rPr>
        <rFont val="ＭＳ Ｐゴシック"/>
        <b val="false"/>
        <i val="false"/>
        <strike val="false"/>
        <color rgb="FFFF0000"/>
        <sz val="9"/>
        <u val="none"/>
      </rPr>
      <t xml:space="preserve">_</t>
    </r>
    <r>
      <rPr>
        <rFont val="ＭＳ Ｐゴシック"/>
        <b val="false"/>
        <i val="false"/>
        <strike val="false"/>
        <color rgb="FF000000"/>
        <sz val="9"/>
        <u val="none"/>
      </rPr>
      <t xml:space="preserve"> が使用できます</t>
    </r>
  </si>
  <si>
    <t>濃度(ng/µL)</t>
  </si>
  <si>
    <t>液量(µL)</t>
  </si>
  <si>
    <t>収量(µg)</t>
  </si>
  <si>
    <t>OD260/280</t>
  </si>
  <si>
    <t>OD260/230</t>
  </si>
  <si>
    <t>組織/細胞種</t>
  </si>
  <si>
    <t>重量(mg)
細胞数(cell)
スライド数</t>
  </si>
  <si>
    <t>A01</t>
  </si>
  <si>
    <t>B01</t>
  </si>
  <si>
    <t>C01</t>
  </si>
  <si>
    <t>D01</t>
  </si>
  <si>
    <t>E01</t>
  </si>
  <si>
    <t>F01</t>
  </si>
  <si>
    <t>G01</t>
  </si>
  <si>
    <t>H01</t>
  </si>
  <si>
    <t>A02</t>
  </si>
  <si>
    <t>B02</t>
  </si>
  <si>
    <t>C02</t>
  </si>
  <si>
    <t>D02</t>
  </si>
  <si>
    <t>E02</t>
  </si>
  <si>
    <t>F02</t>
  </si>
  <si>
    <t>G02</t>
  </si>
  <si>
    <t>H02</t>
  </si>
  <si>
    <t>A03</t>
  </si>
  <si>
    <t>B03</t>
  </si>
  <si>
    <t>C03</t>
  </si>
  <si>
    <t>D03</t>
  </si>
  <si>
    <t>E03</t>
  </si>
  <si>
    <t>F03</t>
  </si>
  <si>
    <t>G03</t>
  </si>
  <si>
    <t>H03</t>
  </si>
  <si>
    <t>A04</t>
  </si>
  <si>
    <t>B04</t>
  </si>
  <si>
    <t>C04</t>
  </si>
  <si>
    <t>D04</t>
  </si>
  <si>
    <t>E04</t>
  </si>
  <si>
    <t>F04</t>
  </si>
  <si>
    <t>G04</t>
  </si>
  <si>
    <t>H04</t>
  </si>
  <si>
    <t>A05</t>
  </si>
  <si>
    <t>B05</t>
  </si>
  <si>
    <t>C05</t>
  </si>
  <si>
    <t>D05</t>
  </si>
  <si>
    <t>E05</t>
  </si>
  <si>
    <t>F05</t>
  </si>
  <si>
    <t>G05</t>
  </si>
  <si>
    <t>H05</t>
  </si>
  <si>
    <t>A06</t>
  </si>
  <si>
    <t>B06</t>
  </si>
  <si>
    <t>C06</t>
  </si>
  <si>
    <t>D06</t>
  </si>
  <si>
    <t>E06</t>
  </si>
  <si>
    <t>F06</t>
  </si>
  <si>
    <t>G06</t>
  </si>
  <si>
    <t>H06</t>
  </si>
  <si>
    <t>A07</t>
  </si>
  <si>
    <t>B07</t>
  </si>
  <si>
    <t>C07</t>
  </si>
  <si>
    <t>D07</t>
  </si>
  <si>
    <t>E07</t>
  </si>
  <si>
    <t>F07</t>
  </si>
  <si>
    <t>G07</t>
  </si>
  <si>
    <t>H07</t>
  </si>
  <si>
    <t>A08</t>
  </si>
  <si>
    <t>B08</t>
  </si>
  <si>
    <t>C08</t>
  </si>
  <si>
    <t>D08</t>
  </si>
  <si>
    <t>E08</t>
  </si>
  <si>
    <t>F08</t>
  </si>
  <si>
    <t>G08</t>
  </si>
  <si>
    <t>H08</t>
  </si>
  <si>
    <t>A09</t>
  </si>
  <si>
    <t>B09</t>
  </si>
  <si>
    <t>C09</t>
  </si>
  <si>
    <t>D09</t>
  </si>
  <si>
    <t>E09</t>
  </si>
  <si>
    <t>F09</t>
  </si>
  <si>
    <t>G09</t>
  </si>
  <si>
    <t>H09</t>
  </si>
  <si>
    <t>A10</t>
  </si>
  <si>
    <t>B10</t>
  </si>
  <si>
    <t>C10</t>
  </si>
  <si>
    <t>D10</t>
  </si>
  <si>
    <t>E10</t>
  </si>
  <si>
    <t>F10</t>
  </si>
  <si>
    <t>G10</t>
  </si>
  <si>
    <t>H10</t>
  </si>
  <si>
    <t>A11</t>
  </si>
  <si>
    <t>B11</t>
  </si>
  <si>
    <t>C11</t>
  </si>
  <si>
    <t>D11</t>
  </si>
  <si>
    <t>E11</t>
  </si>
  <si>
    <t>F11</t>
  </si>
  <si>
    <t>G11</t>
  </si>
  <si>
    <t>H11</t>
  </si>
  <si>
    <t>A12</t>
  </si>
  <si>
    <t>B12</t>
  </si>
  <si>
    <t>C12</t>
  </si>
  <si>
    <t>D12</t>
  </si>
  <si>
    <t>E12</t>
  </si>
  <si>
    <t>F12</t>
  </si>
  <si>
    <t>16S rRNA細菌叢解析の場合は空ウェル</t>
  </si>
  <si>
    <t>G12</t>
  </si>
  <si>
    <t>H12</t>
  </si>
  <si>
    <r>
      <t xml:space="preserve">キット名</t>
    </r>
    <r>
      <rPr>
        <rFont val="ＭＳ Ｐゴシック"/>
        <b val="false"/>
        <i val="false"/>
        <strike val="false"/>
        <color rgb="FFFF0000"/>
        <sz val="11"/>
        <u val="none"/>
      </rPr>
      <t xml:space="preserve">（必須）</t>
    </r>
  </si>
  <si>
    <t>※キットの種類によって、インサートサイズや電気泳動図などのご提供をお願いする場合がございます。</t>
  </si>
  <si>
    <t>キットマニュアル名</t>
  </si>
  <si>
    <t>※下記ご指定がございましたら選択ください。必要の場合は右の欄もご記載ください。不明の場合は弊社で確認させていただきます。</t>
  </si>
  <si>
    <t>PhiX添加</t>
  </si>
  <si>
    <t>混合割合（％）</t>
  </si>
  <si>
    <t>カスタムシーケンスプライマー</t>
  </si>
  <si>
    <t>プライマー名</t>
  </si>
  <si>
    <t>特殊ベースコール</t>
  </si>
  <si>
    <t>ベースコール情報</t>
  </si>
  <si>
    <t>※ライブラリー混合物に含まれるIndex名称(必須)およびIndex配列情報を記載ください。</t>
  </si>
  <si>
    <t>※多検体の場合は行を追加して使用していただき、ライブラリー混合物が複数ある場合にはシートをコピーしてご使用ください。</t>
  </si>
  <si>
    <t>ライブラリー混合物名称</t>
  </si>
  <si>
    <t>濃度（nM）</t>
  </si>
  <si>
    <t>液量（uL）</t>
  </si>
  <si>
    <r>
      <t xml:space="preserve">Index名称（i7）
</t>
    </r>
    <r>
      <rPr>
        <rFont val="ＭＳ Ｐゴシック"/>
        <b val="false"/>
        <i val="false"/>
        <strike val="false"/>
        <color rgb="FFFF0000"/>
        <sz val="11"/>
        <u val="none"/>
      </rPr>
      <t xml:space="preserve">（必須）</t>
    </r>
  </si>
  <si>
    <t>Index配列情報(i7)</t>
  </si>
  <si>
    <r>
      <t xml:space="preserve">Index名称(i5)
</t>
    </r>
    <r>
      <rPr>
        <rFont val="ＭＳ Ｐゴシック"/>
        <b val="false"/>
        <i val="false"/>
        <strike val="false"/>
        <color rgb="FFFF0000"/>
        <sz val="11"/>
        <u val="none"/>
      </rPr>
      <t xml:space="preserve">（必須）</t>
    </r>
  </si>
  <si>
    <t>Index配列情報(i5)</t>
  </si>
</sst>
</file>

<file path=xl/styles.xml><?xml version="1.0" encoding="utf-8"?>
<styleSheet xmlns="http://schemas.openxmlformats.org/spreadsheetml/2006/main" xml:space="preserve">
  <numFmts count="0"/>
  <fonts count="14">
    <font>
      <b val="0"/>
      <i val="0"/>
      <strike val="0"/>
      <u val="none"/>
      <sz val="11"/>
      <color rgb="FF000000"/>
      <name val="ＭＳ Ｐゴシック"/>
    </font>
    <font>
      <b val="0"/>
      <i val="0"/>
      <strike val="0"/>
      <u val="none"/>
      <sz val="9"/>
      <color rgb="FF000000"/>
      <name val="ＭＳ Ｐゴシック"/>
    </font>
    <font>
      <b val="1"/>
      <i val="0"/>
      <strike val="0"/>
      <u val="none"/>
      <sz val="18"/>
      <color rgb="FF000000"/>
      <name val="ＭＳ Ｐゴシック"/>
    </font>
    <font>
      <b val="1"/>
      <i val="0"/>
      <strike val="0"/>
      <u val="none"/>
      <sz val="10"/>
      <color rgb="FF000000"/>
      <name val="ＭＳ Ｐゴシック"/>
    </font>
    <font>
      <b val="0"/>
      <i val="0"/>
      <strike val="0"/>
      <u val="none"/>
      <sz val="10"/>
      <color rgb="FF000000"/>
      <name val="ＭＳ Ｐゴシック"/>
    </font>
    <font>
      <b val="0"/>
      <i val="0"/>
      <strike val="0"/>
      <u val="none"/>
      <sz val="8"/>
      <color rgb="FF0070C0"/>
      <name val="ＭＳ Ｐゴシック"/>
    </font>
    <font>
      <b val="0"/>
      <i val="0"/>
      <strike val="0"/>
      <u val="none"/>
      <sz val="8"/>
      <color rgb="FF000000"/>
      <name val="ＭＳ Ｐゴシック"/>
    </font>
    <font>
      <b val="0"/>
      <i val="0"/>
      <strike val="0"/>
      <u val="single"/>
      <sz val="9"/>
      <color rgb="FF0000FF"/>
      <name val="ＭＳ Ｐゴシック"/>
    </font>
    <font>
      <b val="0"/>
      <i val="0"/>
      <strike val="0"/>
      <u val="none"/>
      <sz val="9"/>
      <color rgb="FF4BACC6"/>
      <name val="ＭＳ Ｐゴシック"/>
    </font>
    <font>
      <b val="1"/>
      <i val="0"/>
      <strike val="0"/>
      <u val="none"/>
      <sz val="11"/>
      <color rgb="FF000000"/>
      <name val="ＭＳ Ｐゴシック"/>
    </font>
    <font>
      <b val="0"/>
      <i val="0"/>
      <strike val="0"/>
      <u val="none"/>
      <sz val="11"/>
      <color rgb="FF9F9F9F"/>
      <name val="ＭＳ Ｐゴシック"/>
    </font>
    <font>
      <b val="1"/>
      <i val="0"/>
      <strike val="0"/>
      <u val="none"/>
      <sz val="9"/>
      <color rgb="FF000000"/>
      <name val="ＭＳ Ｐゴシック"/>
    </font>
    <font>
      <b val="1"/>
      <i val="0"/>
      <strike val="0"/>
      <u val="none"/>
      <sz val="16"/>
      <color rgb="FF000000"/>
      <name val="Verdana"/>
    </font>
    <font>
      <b val="1"/>
      <i val="0"/>
      <strike val="0"/>
      <u val="none"/>
      <sz val="16"/>
      <color rgb="FF000000"/>
      <name val="ＭＳ Ｐゴシック"/>
    </font>
  </fonts>
  <fills count="5">
    <fill>
      <patternFill patternType="none"/>
    </fill>
    <fill>
      <patternFill patternType="gray125">
        <fgColor rgb="FFFFFFFF"/>
        <bgColor rgb="FF000000"/>
      </patternFill>
    </fill>
    <fill>
      <patternFill patternType="none"/>
    </fill>
    <fill>
      <patternFill patternType="solid">
        <fgColor rgb="FFD2DAE4"/>
        <bgColor rgb="FFFFFFFF"/>
      </patternFill>
    </fill>
    <fill>
      <patternFill patternType="solid">
        <fgColor rgb="FF7F7F7F"/>
        <bgColor rgb="FFFFFFFF"/>
      </patternFill>
    </fill>
  </fills>
  <borders count="42">
    <border/>
    <border>
      <left style="thin">
        <color rgb="FF000000"/>
      </left>
      <top style="thin">
        <color rgb="FF000000"/>
      </top>
    </border>
    <border>
      <top style="thin">
        <color rgb="FF000000"/>
      </top>
    </border>
    <border>
      <bottom style="thin">
        <color rgb="FF000000"/>
      </bottom>
    </border>
    <border>
      <right style="thin">
        <color rgb="FF000000"/>
      </right>
      <bottom style="thin">
        <color rgb="FF000000"/>
      </bottom>
    </border>
    <border>
      <right style="thin">
        <color rgb="FF000000"/>
      </right>
      <top style="thin">
        <color rgb="FF000000"/>
      </top>
    </border>
    <border>
      <left style="thin">
        <color rgb="FF000000"/>
      </left>
      <bottom style="thin">
        <color rgb="FF000000"/>
      </bottom>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hair">
        <color rgb="FF000000"/>
      </left>
      <top style="hair">
        <color rgb="FF000000"/>
      </top>
      <bottom style="hair">
        <color rgb="FF000000"/>
      </bottom>
    </border>
    <border>
      <bottom style="hair">
        <color rgb="FF000000"/>
      </bottom>
    </border>
    <border>
      <left style="hair">
        <color rgb="FF000000"/>
      </left>
      <top style="hair">
        <color rgb="FF000000"/>
      </top>
      <bottom style="hair">
        <color rgb="FF3F3F3F"/>
      </bottom>
    </border>
    <border>
      <top style="hair">
        <color rgb="FF000000"/>
      </top>
      <bottom style="hair">
        <color rgb="FF3F3F3F"/>
      </bottom>
    </border>
    <border>
      <top style="hair">
        <color rgb="FF000000"/>
      </top>
      <bottom style="hair">
        <color rgb="FF000000"/>
      </bottom>
    </border>
    <border>
      <left style="thin">
        <color rgb="FF000000"/>
      </left>
      <bottom style="hair">
        <color rgb="FF000000"/>
      </bottom>
    </border>
    <border>
      <left style="thin">
        <color rgb="FF000000"/>
      </left>
      <top style="hair">
        <color rgb="FF000000"/>
      </top>
    </border>
    <border>
      <right style="thin">
        <color rgb="FF000000"/>
      </right>
      <top style="hair">
        <color rgb="FF000000"/>
      </top>
    </border>
    <border>
      <left style="thin">
        <color rgb="FF000000"/>
      </left>
    </border>
    <border>
      <right style="thin">
        <color rgb="FF000000"/>
      </right>
    </border>
    <border>
      <right style="thin">
        <color rgb="FF000000"/>
      </right>
      <bottom style="hair">
        <color rgb="FF000000"/>
      </bottom>
    </border>
    <border>
      <right style="thin">
        <color rgb="FF000000"/>
      </right>
      <top style="hair">
        <color rgb="FF000000"/>
      </top>
      <bottom style="hair">
        <color rgb="FF3F3F3F"/>
      </bottom>
    </border>
    <border>
      <left style="thin">
        <color rgb="FF000000"/>
      </left>
      <top style="hair">
        <color rgb="FF000000"/>
      </top>
      <bottom style="hair">
        <color rgb="FF000000"/>
      </bottom>
    </border>
    <border>
      <right style="thin">
        <color rgb="FF000000"/>
      </right>
      <top style="hair">
        <color rgb="FF000000"/>
      </top>
      <bottom style="hair">
        <color rgb="FF000000"/>
      </bottom>
    </border>
    <border>
      <left style="thin">
        <color rgb="FF000000"/>
      </left>
      <top style="hair">
        <color rgb="FF000000"/>
      </top>
      <bottom style="thin">
        <color rgb="FF000000"/>
      </bottom>
    </border>
    <border>
      <top style="hair">
        <color rgb="FF000000"/>
      </top>
      <bottom style="thin">
        <color rgb="FF000000"/>
      </bottom>
    </border>
    <border>
      <right style="hair">
        <color rgb="FF000000"/>
      </right>
      <top style="hair">
        <color rgb="FF000000"/>
      </top>
      <bottom style="thin">
        <color rgb="FF000000"/>
      </bottom>
    </border>
    <border>
      <right style="thin">
        <color rgb="FF000000"/>
      </right>
      <top style="hair">
        <color rgb="FF000000"/>
      </top>
      <bottom style="thin">
        <color rgb="FF000000"/>
      </bottom>
    </border>
    <border>
      <right style="hair">
        <color rgb="FF000000"/>
      </right>
    </border>
    <border>
      <right style="hair">
        <color rgb="FF000000"/>
      </right>
      <bottom style="hair">
        <color rgb="FF000000"/>
      </bottom>
    </border>
    <border>
      <left style="hair">
        <color rgb="FF000000"/>
      </left>
      <top style="hair">
        <color rgb="FF000000"/>
      </top>
      <bottom style="thin">
        <color rgb="FF000000"/>
      </bottom>
    </border>
    <border>
      <top style="thin">
        <color rgb="FF000000"/>
      </top>
      <bottom style="thin">
        <color rgb="FF000000"/>
      </bottom>
    </border>
    <border>
      <top style="thin">
        <color rgb="FF000000"/>
      </top>
      <bottom style="hair">
        <color rgb="FF000000"/>
      </bottom>
    </border>
    <border>
      <right style="hair">
        <color rgb="FF000000"/>
      </right>
      <top style="thin">
        <color rgb="FF000000"/>
      </top>
      <bottom style="hair">
        <color rgb="FF000000"/>
      </bottom>
    </border>
    <border>
      <left style="hair">
        <color rgb="FF000000"/>
      </left>
      <top style="thin">
        <color rgb="FF000000"/>
      </top>
      <bottom style="hair">
        <color rgb="FF000000"/>
      </bottom>
    </border>
    <border>
      <right style="thin">
        <color rgb="FF000000"/>
      </right>
      <top style="thin">
        <color rgb="FF000000"/>
      </top>
      <bottom style="hair">
        <color rgb="FF000000"/>
      </bottom>
    </border>
    <border>
      <top style="hair">
        <color rgb="FF000000"/>
      </top>
    </border>
    <border>
      <right style="hair">
        <color rgb="FF000000"/>
      </right>
      <top style="hair">
        <color rgb="FF000000"/>
      </top>
    </border>
    <border>
      <right style="hair">
        <color rgb="FF000000"/>
      </right>
      <top style="hair">
        <color rgb="FF000000"/>
      </top>
      <bottom style="hair">
        <color rgb="FF000000"/>
      </bottom>
    </border>
    <border>
      <left style="hair">
        <color rgb="FF000000"/>
      </left>
      <top style="hair">
        <color rgb="FF000000"/>
      </top>
    </border>
    <border>
      <left style="hair">
        <color rgb="FF000000"/>
      </left>
      <bottom style="hair">
        <color rgb="FF000000"/>
      </bottom>
    </border>
  </borders>
  <cellStyleXfs count="1">
    <xf numFmtId="0" fontId="0" fillId="0" borderId="0"/>
  </cellStyleXfs>
  <cellXfs count="239">
    <xf xfId="0" fontId="0" numFmtId="0" fillId="2" borderId="0" applyFont="0" applyNumberFormat="0" applyFill="0" applyBorder="0" applyAlignment="0">
      <alignment horizontal="general"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0" numFmtId="0" fillId="2" borderId="0" applyFont="0" applyNumberFormat="0" applyFill="0" applyBorder="0" applyAlignment="1">
      <alignment horizontal="center" vertical="center" textRotation="0" wrapText="false" shrinkToFit="true"/>
    </xf>
    <xf xfId="0" fontId="1" numFmtId="0" fillId="2" borderId="0" applyFont="1" applyNumberFormat="0" applyFill="0" applyBorder="0" applyAlignment="1">
      <alignment horizontal="left" vertical="center" textRotation="0" wrapText="false" shrinkToFit="false"/>
    </xf>
    <xf xfId="0" fontId="1" numFmtId="0" fillId="2" borderId="0" applyFont="1" applyNumberFormat="0" applyFill="0" applyBorder="0" applyAlignment="1">
      <alignment horizontal="center" vertical="center" textRotation="0" wrapText="false" shrinkToFit="true"/>
    </xf>
    <xf xfId="0" fontId="0" numFmtId="0" fillId="2" borderId="1" applyFont="0" applyNumberFormat="0" applyFill="0" applyBorder="1" applyAlignment="1">
      <alignment horizontal="centerContinuous" vertical="center" textRotation="0" wrapText="false" shrinkToFit="true"/>
    </xf>
    <xf xfId="0" fontId="0" numFmtId="0" fillId="2" borderId="2" applyFont="0" applyNumberFormat="0" applyFill="0" applyBorder="1" applyAlignment="1">
      <alignment horizontal="centerContinuous" vertical="center" textRotation="0" wrapText="false" shrinkToFit="true"/>
    </xf>
    <xf xfId="0" fontId="0" numFmtId="0" fillId="2" borderId="3" applyFont="0" applyNumberFormat="0" applyFill="0" applyBorder="1" applyAlignment="1">
      <alignment horizontal="centerContinuous" vertical="center" textRotation="0" wrapText="false" shrinkToFit="true"/>
    </xf>
    <xf xfId="0" fontId="0" numFmtId="0" fillId="2" borderId="4" applyFont="0" applyNumberFormat="0" applyFill="0" applyBorder="1" applyAlignment="1">
      <alignment horizontal="centerContinuous" vertical="center" textRotation="0" wrapText="false" shrinkToFit="true"/>
    </xf>
    <xf xfId="0" fontId="0" numFmtId="0" fillId="2" borderId="5" applyFont="0" applyNumberFormat="0" applyFill="0" applyBorder="1" applyAlignment="1">
      <alignment horizontal="centerContinuous" vertical="center" textRotation="0" wrapText="false" shrinkToFit="true"/>
    </xf>
    <xf xfId="0" fontId="2" numFmtId="0" fillId="2" borderId="6" applyFont="1" applyNumberFormat="0" applyFill="0" applyBorder="1" applyAlignment="1">
      <alignment horizontal="centerContinuous" vertical="center" textRotation="0" wrapText="false" shrinkToFit="true"/>
    </xf>
    <xf xfId="0" fontId="0" numFmtId="0" fillId="3" borderId="7" applyFont="0" applyNumberFormat="0" applyFill="1" applyBorder="1" applyAlignment="1">
      <alignment horizontal="center" vertical="center" textRotation="0" wrapText="false" shrinkToFit="true"/>
    </xf>
    <xf xfId="0" fontId="3" numFmtId="0" fillId="2" borderId="0" applyFont="1" applyNumberFormat="0" applyFill="0" applyBorder="0" applyAlignment="1">
      <alignment horizontal="right" vertical="center" textRotation="0" wrapText="false" shrinkToFit="true"/>
    </xf>
    <xf xfId="0" fontId="1" numFmtId="0" fillId="2" borderId="0" applyFont="1" applyNumberFormat="0" applyFill="0" applyBorder="0" applyAlignment="1">
      <alignment horizontal="left" vertical="center" textRotation="0" wrapText="false" shrinkToFit="false"/>
    </xf>
    <xf xfId="0" fontId="0" numFmtId="0" fillId="3" borderId="8" applyFont="0" applyNumberFormat="0" applyFill="1" applyBorder="1" applyAlignment="1">
      <alignment horizontal="center" vertical="center" textRotation="0" wrapText="false" shrinkToFit="true"/>
    </xf>
    <xf xfId="0" fontId="0" numFmtId="0" fillId="3" borderId="8" applyFont="0" applyNumberFormat="0" applyFill="1" applyBorder="1" applyAlignment="1">
      <alignment horizontal="center" vertical="center" textRotation="0" wrapText="true" shrinkToFit="false"/>
    </xf>
    <xf xfId="0" fontId="0" numFmtId="0" fillId="3" borderId="8" applyFont="0" applyNumberFormat="0" applyFill="1" applyBorder="1" applyAlignment="1">
      <alignment horizontal="center" vertical="center" textRotation="0" wrapText="true" shrinkToFit="true"/>
    </xf>
    <xf xfId="0" fontId="0" numFmtId="0" fillId="2" borderId="0" applyFont="0" applyNumberFormat="0" applyFill="0" applyBorder="0" applyAlignment="0">
      <alignment horizontal="general" vertical="center" textRotation="0" wrapText="false" shrinkToFit="false"/>
    </xf>
    <xf xfId="0" fontId="0" numFmtId="0" fillId="2" borderId="0" applyFont="0" applyNumberFormat="0" applyFill="0" applyBorder="0" applyAlignment="1">
      <alignment horizontal="center" vertical="center" textRotation="0" wrapText="false" shrinkToFit="false"/>
    </xf>
    <xf xfId="0" fontId="0" numFmtId="0" fillId="2" borderId="3" applyFont="0" applyNumberFormat="0" applyFill="0" applyBorder="1" applyAlignment="1">
      <alignment horizontal="centerContinuous" vertical="center" textRotation="0" wrapText="false" shrinkToFit="false"/>
    </xf>
    <xf xfId="0" fontId="0" numFmtId="0" fillId="2" borderId="4" applyFont="0" applyNumberFormat="0" applyFill="0" applyBorder="1" applyAlignment="1">
      <alignment horizontal="centerContinuous" vertical="center" textRotation="0" wrapText="false" shrinkToFit="false"/>
    </xf>
    <xf xfId="0" fontId="0" numFmtId="0" fillId="2" borderId="0" applyFont="0" applyNumberFormat="0" applyFill="0" applyBorder="0" applyAlignment="1">
      <alignment horizontal="left" vertical="center" textRotation="0" wrapText="false" shrinkToFit="false"/>
    </xf>
    <xf xfId="0" fontId="0" numFmtId="0" fillId="2" borderId="8" applyFont="0" applyNumberFormat="0" applyFill="0" applyBorder="1" applyAlignment="1">
      <alignment horizontal="center" vertical="center" textRotation="0" wrapText="false" shrinkToFit="false"/>
    </xf>
    <xf xfId="0" fontId="0" numFmtId="0" fillId="3" borderId="9" applyFont="0" applyNumberFormat="0" applyFill="1" applyBorder="1" applyAlignment="1">
      <alignment horizontal="center" vertical="center" textRotation="0" wrapText="false" shrinkToFit="false"/>
    </xf>
    <xf xfId="0" fontId="0" numFmtId="0" fillId="3" borderId="10" applyFont="0" applyNumberFormat="0" applyFill="1" applyBorder="1" applyAlignment="1">
      <alignment horizontal="center" vertical="center" textRotation="0" wrapText="false" shrinkToFit="false"/>
    </xf>
    <xf xfId="0" fontId="0" numFmtId="0" fillId="3" borderId="8" applyFont="0" applyNumberFormat="0" applyFill="1" applyBorder="1" applyAlignment="1">
      <alignment horizontal="center" vertical="center" textRotation="0" wrapText="false" shrinkToFit="false"/>
    </xf>
    <xf xfId="0" fontId="0" numFmtId="0" fillId="4" borderId="8" applyFont="0" applyNumberFormat="0" applyFill="1" applyBorder="1" applyAlignment="1">
      <alignment horizontal="center" vertical="center" textRotation="0" wrapText="false" shrinkToFit="false"/>
    </xf>
    <xf xfId="0" fontId="2" numFmtId="0" fillId="2" borderId="6" applyFont="1" applyNumberFormat="0" applyFill="0" applyBorder="1" applyAlignment="1">
      <alignment horizontal="centerContinuous"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0" numFmtId="0" fillId="2" borderId="0" applyFont="0" applyNumberFormat="0" applyFill="0" applyBorder="0" applyAlignment="1">
      <alignment horizontal="left" vertical="center" textRotation="0" wrapText="false" shrinkToFit="false"/>
    </xf>
    <xf xfId="0" fontId="1" numFmtId="0" fillId="2" borderId="0" applyFont="1" applyNumberFormat="0" applyFill="0" applyBorder="0" applyAlignment="1">
      <alignment horizontal="left" vertical="center" textRotation="0" wrapText="false" shrinkToFit="false"/>
    </xf>
    <xf xfId="0" fontId="0" numFmtId="0" fillId="2" borderId="11" applyFont="0" applyNumberFormat="0" applyFill="0" applyBorder="1" applyAlignment="1">
      <alignment horizontal="left" vertical="center" textRotation="0" wrapText="false" shrinkToFit="false"/>
    </xf>
    <xf xfId="0" fontId="1" numFmtId="0" fillId="2" borderId="12" applyFont="1" applyNumberFormat="0" applyFill="0" applyBorder="1" applyAlignment="1">
      <alignment horizontal="left" vertical="center" textRotation="0" wrapText="false" shrinkToFit="false"/>
    </xf>
    <xf xfId="0" fontId="0" numFmtId="0" fillId="2" borderId="0" applyFont="0" applyNumberFormat="0" applyFill="0" applyBorder="0" applyAlignment="1">
      <alignment horizontal="left" vertical="center" textRotation="0" wrapText="false" shrinkToFit="false"/>
    </xf>
    <xf xfId="0" fontId="4" numFmtId="0" fillId="2" borderId="0" applyFont="1" applyNumberFormat="0" applyFill="0" applyBorder="0" applyAlignment="1">
      <alignment horizontal="left" vertical="center" textRotation="0" wrapText="false" shrinkToFit="false"/>
    </xf>
    <xf xfId="0" fontId="0" numFmtId="0" fillId="2" borderId="0" applyFont="0" applyNumberFormat="0" applyFill="0" applyBorder="0" applyAlignment="1">
      <alignment horizontal="left" vertical="center" textRotation="0" wrapText="false" shrinkToFit="false"/>
    </xf>
    <xf xfId="0" fontId="0" numFmtId="0" fillId="2" borderId="12" applyFont="0" applyNumberFormat="0" applyFill="0" applyBorder="1" applyAlignment="1">
      <alignment horizontal="left" vertical="center" textRotation="0" wrapText="false" shrinkToFit="false"/>
    </xf>
    <xf xfId="0" fontId="3" numFmtId="0" fillId="2" borderId="13" applyFont="1" applyNumberFormat="0" applyFill="0" applyBorder="1" applyAlignment="1">
      <alignment horizontal="left" vertical="center" textRotation="0" wrapText="false" shrinkToFit="false"/>
    </xf>
    <xf xfId="0" fontId="0" numFmtId="0" fillId="2" borderId="14" applyFont="0" applyNumberFormat="0" applyFill="0" applyBorder="1" applyAlignment="1">
      <alignment horizontal="left" vertical="center" textRotation="0" wrapText="false" shrinkToFit="false"/>
    </xf>
    <xf xfId="0" fontId="4" numFmtId="0" fillId="2" borderId="14" applyFont="1" applyNumberFormat="0" applyFill="0" applyBorder="1" applyAlignment="1">
      <alignment horizontal="left" vertical="center" textRotation="0" wrapText="false" shrinkToFit="false"/>
    </xf>
    <xf xfId="0" fontId="5" numFmtId="0" fillId="2" borderId="14" applyFont="1" applyNumberFormat="0" applyFill="0" applyBorder="1" applyAlignment="1">
      <alignment horizontal="left" vertical="center" textRotation="0" wrapText="false" shrinkToFit="false"/>
    </xf>
    <xf xfId="0" fontId="6" numFmtId="0" fillId="2" borderId="14" applyFont="1" applyNumberFormat="0" applyFill="0" applyBorder="1" applyAlignment="1">
      <alignment horizontal="left" vertical="center" textRotation="0" wrapText="false" shrinkToFit="false"/>
    </xf>
    <xf xfId="0" fontId="6" numFmtId="0" fillId="2" borderId="12" applyFont="1" applyNumberFormat="0" applyFill="0" applyBorder="1" applyAlignment="1">
      <alignment horizontal="left" vertical="center" textRotation="0" wrapText="false" shrinkToFit="false"/>
    </xf>
    <xf xfId="0" fontId="0" numFmtId="0" fillId="2" borderId="0" applyFont="0" applyNumberFormat="0" applyFill="0" applyBorder="0" applyAlignment="1">
      <alignment horizontal="left" vertical="center" textRotation="0" wrapText="false" shrinkToFit="false"/>
    </xf>
    <xf xfId="0" fontId="1" numFmtId="0" fillId="2" borderId="0" applyFont="1" applyNumberFormat="0" applyFill="0" applyBorder="0" applyAlignment="1">
      <alignment horizontal="left" vertical="center" textRotation="0" wrapText="false" shrinkToFit="false"/>
    </xf>
    <xf xfId="0" fontId="4" numFmtId="0" fillId="2" borderId="0" applyFont="1" applyNumberFormat="0" applyFill="0" applyBorder="0" applyAlignment="1">
      <alignment horizontal="left" vertical="center" textRotation="0" wrapText="false" shrinkToFit="false"/>
    </xf>
    <xf xfId="0" fontId="3" numFmtId="0" fillId="2" borderId="0" applyFont="1" applyNumberFormat="0" applyFill="0" applyBorder="0" applyAlignment="1">
      <alignment horizontal="left" vertical="center" textRotation="0" wrapText="false" shrinkToFit="false"/>
    </xf>
    <xf xfId="0" fontId="0" numFmtId="0" fillId="2" borderId="0" applyFont="0" applyNumberFormat="0" applyFill="0" applyBorder="0" applyAlignment="1">
      <alignment horizontal="left" vertical="center" textRotation="0" wrapText="false" shrinkToFit="false"/>
    </xf>
    <xf xfId="0" fontId="4" numFmtId="0" fillId="2" borderId="0" applyFont="1" applyNumberFormat="0" applyFill="0" applyBorder="0" applyAlignment="1">
      <alignment horizontal="left" vertical="center" textRotation="0" wrapText="false" shrinkToFit="false"/>
    </xf>
    <xf xfId="0" fontId="5" numFmtId="0" fillId="2" borderId="0" applyFont="1" applyNumberFormat="0" applyFill="0" applyBorder="0" applyAlignment="1">
      <alignment horizontal="left" vertical="center" textRotation="0" wrapText="false" shrinkToFit="false"/>
    </xf>
    <xf xfId="0" fontId="6" numFmtId="0" fillId="2" borderId="0" applyFont="1" applyNumberFormat="0" applyFill="0" applyBorder="0" applyAlignment="1">
      <alignment horizontal="left" vertical="center" textRotation="0" wrapText="false" shrinkToFit="false"/>
    </xf>
    <xf xfId="0" fontId="1" numFmtId="0" fillId="2" borderId="0" applyFont="1" applyNumberFormat="0" applyFill="0" applyBorder="0" applyAlignment="1">
      <alignment horizontal="left" vertical="center" textRotation="0" wrapText="false" shrinkToFit="false"/>
    </xf>
    <xf xfId="0" fontId="1" numFmtId="0" fillId="2" borderId="0" applyFont="1" applyNumberFormat="0" applyFill="0" applyBorder="0" applyAlignment="1">
      <alignment horizontal="left" vertical="center" textRotation="0" wrapText="false" shrinkToFit="false"/>
    </xf>
    <xf xfId="0" fontId="7" numFmtId="0" fillId="2" borderId="0" applyFont="1" applyNumberFormat="0" applyFill="0" applyBorder="0" applyAlignment="1">
      <alignment horizontal="left" vertical="center" textRotation="0" wrapText="false" shrinkToFit="false"/>
    </xf>
    <xf xfId="0" fontId="7" numFmtId="0" fillId="2" borderId="0" applyFont="1" applyNumberFormat="0" applyFill="0" applyBorder="0" applyAlignment="1">
      <alignment horizontal="left" vertical="center" textRotation="0" wrapText="false" shrinkToFit="false"/>
    </xf>
    <xf xfId="0" fontId="0" numFmtId="0" fillId="2" borderId="0" applyFont="0" applyNumberFormat="0" applyFill="0" applyBorder="0" applyAlignment="1">
      <alignment horizontal="left" vertical="center" textRotation="0" wrapText="false" shrinkToFit="false"/>
    </xf>
    <xf xfId="0" fontId="7" quotePrefix="1" numFmtId="0" fillId="2" borderId="0" applyFont="1" applyNumberFormat="0" applyFill="0" applyBorder="0" applyAlignment="1">
      <alignment horizontal="left" vertical="center" textRotation="0" wrapText="false" shrinkToFit="false"/>
    </xf>
    <xf xfId="0" fontId="6" numFmtId="0" fillId="2" borderId="0" applyFont="1" applyNumberFormat="0" applyFill="0" applyBorder="0" applyAlignment="1">
      <alignment horizontal="left" vertical="center" textRotation="0" wrapText="false" shrinkToFit="false"/>
    </xf>
    <xf xfId="0" fontId="1" numFmtId="0" fillId="2" borderId="15" applyFont="1" applyNumberFormat="0" applyFill="0" applyBorder="1" applyAlignment="1">
      <alignment horizontal="left" vertical="center" textRotation="0" wrapText="false" shrinkToFit="false"/>
    </xf>
    <xf xfId="0" fontId="1" numFmtId="0" fillId="2" borderId="12" applyFont="1" applyNumberFormat="0" applyFill="0" applyBorder="1" applyAlignment="1">
      <alignment horizontal="left" vertical="center" textRotation="0" wrapText="false" shrinkToFit="false"/>
    </xf>
    <xf xfId="0" fontId="1" numFmtId="0" fillId="2" borderId="12" applyFont="1" applyNumberFormat="0" applyFill="0" applyBorder="1" applyAlignment="1">
      <alignment horizontal="left" vertical="center" textRotation="0" wrapText="false" shrinkToFit="false"/>
    </xf>
    <xf xfId="0" fontId="4" numFmtId="0" fillId="2" borderId="12" applyFont="1" applyNumberFormat="0" applyFill="0" applyBorder="1" applyAlignment="1">
      <alignment horizontal="left" vertical="center" textRotation="0" wrapText="false" shrinkToFit="false"/>
    </xf>
    <xf xfId="0" fontId="0" numFmtId="0" fillId="2" borderId="12" applyFont="0" applyNumberFormat="0" applyFill="0" applyBorder="1" applyAlignment="1">
      <alignment horizontal="left" vertical="center" textRotation="0" wrapText="false" shrinkToFit="false"/>
    </xf>
    <xf xfId="0" fontId="8" numFmtId="0" fillId="2" borderId="12" applyFont="1" applyNumberFormat="0" applyFill="0" applyBorder="1" applyAlignment="1">
      <alignment horizontal="left" vertical="center" textRotation="0" wrapText="false" shrinkToFit="false"/>
    </xf>
    <xf xfId="0" fontId="4" numFmtId="0" fillId="2" borderId="12" applyFont="1" applyNumberFormat="0" applyFill="0" applyBorder="1" applyAlignment="1">
      <alignment horizontal="left" vertical="center" textRotation="0" wrapText="false" shrinkToFit="false"/>
    </xf>
    <xf xfId="0" fontId="6" numFmtId="0" fillId="2" borderId="12" applyFont="1" applyNumberFormat="0" applyFill="0" applyBorder="1" applyAlignment="1">
      <alignment horizontal="left" vertical="center" textRotation="0" wrapText="false" shrinkToFit="false"/>
    </xf>
    <xf xfId="0" fontId="9" numFmtId="0" fillId="3" borderId="16" applyFont="1" applyNumberFormat="0" applyFill="1" applyBorder="1" applyAlignment="1">
      <alignment horizontal="left" vertical="center" textRotation="0" wrapText="false" shrinkToFit="false"/>
    </xf>
    <xf xfId="0" fontId="1" numFmtId="0" fillId="2" borderId="17" applyFont="1" applyNumberFormat="0" applyFill="0" applyBorder="1" applyAlignment="1">
      <alignment horizontal="left" vertical="center" textRotation="0" wrapText="true" shrinkToFit="false"/>
    </xf>
    <xf xfId="0" fontId="0" numFmtId="0" fillId="2" borderId="18" applyFont="0" applyNumberFormat="0" applyFill="0" applyBorder="1" applyAlignment="1">
      <alignment horizontal="left" vertical="center" textRotation="0" wrapText="false" shrinkToFit="false"/>
    </xf>
    <xf xfId="0" fontId="1" numFmtId="0" fillId="2" borderId="19" applyFont="1" applyNumberFormat="0" applyFill="0" applyBorder="1" applyAlignment="1">
      <alignment horizontal="left" vertical="center" textRotation="0" wrapText="true" shrinkToFit="false"/>
    </xf>
    <xf xfId="0" fontId="0" numFmtId="0" fillId="2" borderId="20" applyFont="0" applyNumberFormat="0" applyFill="0" applyBorder="1" applyAlignment="1">
      <alignment horizontal="left" vertical="center" textRotation="0" wrapText="false" shrinkToFit="false"/>
    </xf>
    <xf xfId="0" fontId="0" numFmtId="0" fillId="2" borderId="19" applyFont="0" applyNumberFormat="0" applyFill="0" applyBorder="1" applyAlignment="1">
      <alignment horizontal="left" vertical="center" textRotation="0" wrapText="false" shrinkToFit="false"/>
    </xf>
    <xf xfId="0" fontId="0" numFmtId="0" fillId="2" borderId="16" applyFont="0" applyNumberFormat="0" applyFill="0" applyBorder="1" applyAlignment="1">
      <alignment horizontal="left" vertical="center" textRotation="0" wrapText="false" shrinkToFit="false"/>
    </xf>
    <xf xfId="0" fontId="0" numFmtId="0" fillId="2" borderId="21" applyFont="0" applyNumberFormat="0" applyFill="0" applyBorder="1" applyAlignment="1">
      <alignment horizontal="left" vertical="center" textRotation="0" wrapText="false" shrinkToFit="false"/>
    </xf>
    <xf xfId="0" fontId="6" numFmtId="0" fillId="2" borderId="22" applyFont="1" applyNumberFormat="0" applyFill="0" applyBorder="1" applyAlignment="1">
      <alignment horizontal="left" vertical="center" textRotation="0" wrapText="false" shrinkToFit="false"/>
    </xf>
    <xf xfId="0" fontId="6" numFmtId="0" fillId="2" borderId="20" applyFont="1" applyNumberFormat="0" applyFill="0" applyBorder="1" applyAlignment="1">
      <alignment horizontal="left" vertical="center" textRotation="0" wrapText="false" shrinkToFit="false"/>
    </xf>
    <xf xfId="0" fontId="9" numFmtId="0" fillId="3" borderId="23" applyFont="1" applyNumberFormat="0" applyFill="1" applyBorder="1" applyAlignment="1">
      <alignment horizontal="left" vertical="center" textRotation="0" wrapText="false" shrinkToFit="false"/>
    </xf>
    <xf xfId="0" fontId="9" numFmtId="0" fillId="3" borderId="23" applyFont="1" applyNumberFormat="0" applyFill="1" applyBorder="1" applyAlignment="1">
      <alignment horizontal="left" vertical="center" textRotation="0" wrapText="false" shrinkToFit="false"/>
    </xf>
    <xf xfId="0" fontId="0" numFmtId="0" fillId="2" borderId="24" applyFont="0" applyNumberFormat="0" applyFill="0" applyBorder="1" applyAlignment="1">
      <alignment horizontal="left" vertical="center" textRotation="0" wrapText="false" shrinkToFit="false"/>
    </xf>
    <xf xfId="0" fontId="1" numFmtId="0" fillId="2" borderId="20" applyFont="1" applyNumberFormat="0" applyFill="0" applyBorder="1" applyAlignment="1">
      <alignment horizontal="left" vertical="center" textRotation="0" wrapText="false" shrinkToFit="false"/>
    </xf>
    <xf xfId="0" fontId="1" numFmtId="0" fillId="2" borderId="21" applyFont="1" applyNumberFormat="0" applyFill="0" applyBorder="1" applyAlignment="1">
      <alignment horizontal="left" vertical="center" textRotation="0" wrapText="false" shrinkToFit="false"/>
    </xf>
    <xf xfId="0" fontId="0" numFmtId="0" fillId="2" borderId="20" applyFont="0" applyNumberFormat="0" applyFill="0" applyBorder="1" applyAlignment="1">
      <alignment horizontal="left" vertical="center" textRotation="0" wrapText="false" shrinkToFit="false"/>
    </xf>
    <xf xfId="0" fontId="0" numFmtId="0" fillId="2" borderId="21" applyFont="0" applyNumberFormat="0" applyFill="0" applyBorder="1" applyAlignment="1">
      <alignment horizontal="left" vertical="center" textRotation="0" wrapText="false" shrinkToFit="false"/>
    </xf>
    <xf xfId="0" fontId="9" numFmtId="0" fillId="3" borderId="16" applyFont="1" applyNumberFormat="0" applyFill="1" applyBorder="1" applyAlignment="1">
      <alignment horizontal="left" vertical="center" textRotation="0" wrapText="false" shrinkToFit="false"/>
    </xf>
    <xf xfId="0" fontId="4" numFmtId="0" fillId="2" borderId="20" applyFont="1" applyNumberFormat="0" applyFill="0" applyBorder="1" applyAlignment="1">
      <alignment horizontal="left" vertical="center" textRotation="0" wrapText="false" shrinkToFit="false"/>
    </xf>
    <xf xfId="0" fontId="4" numFmtId="0" fillId="2" borderId="21" applyFont="1" applyNumberFormat="0" applyFill="0" applyBorder="1" applyAlignment="1">
      <alignment horizontal="left" vertical="center" textRotation="0" wrapText="false" shrinkToFit="false"/>
    </xf>
    <xf xfId="0" fontId="9" numFmtId="0" fillId="3" borderId="19" applyFont="1" applyNumberFormat="0" applyFill="1" applyBorder="1" applyAlignment="1">
      <alignment horizontal="left" vertical="center" textRotation="0" wrapText="false" shrinkToFit="false"/>
    </xf>
    <xf xfId="0" fontId="9" numFmtId="0" fillId="3" borderId="25" applyFont="1" applyNumberFormat="0" applyFill="1" applyBorder="1" applyAlignment="1">
      <alignment horizontal="left" vertical="center" textRotation="0" wrapText="false" shrinkToFit="false"/>
    </xf>
    <xf xfId="0" fontId="0" numFmtId="0" fillId="2" borderId="26" applyFont="0" applyNumberFormat="0" applyFill="0" applyBorder="1" applyAlignment="1">
      <alignment horizontal="left" vertical="center" textRotation="0" wrapText="false" shrinkToFit="false"/>
    </xf>
    <xf xfId="0" fontId="0" numFmtId="0" fillId="2" borderId="27" applyFont="0" applyNumberFormat="0" applyFill="0" applyBorder="1" applyAlignment="1">
      <alignment horizontal="left" vertical="center" textRotation="0" wrapText="false" shrinkToFit="false"/>
    </xf>
    <xf xfId="0" fontId="4" numFmtId="0" fillId="2" borderId="0" applyFont="1" applyNumberFormat="0" applyFill="0" applyBorder="0" applyAlignment="1">
      <alignment horizontal="left" vertical="center" textRotation="0" wrapText="false" shrinkToFit="false"/>
    </xf>
    <xf xfId="0" fontId="4" numFmtId="0" fillId="2" borderId="12" applyFont="1" applyNumberFormat="0" applyFill="0" applyBorder="1" applyAlignment="1" applyProtection="true">
      <alignment horizontal="left" vertical="center" textRotation="0" wrapText="false" shrinkToFit="false"/>
      <protection locked="false"/>
    </xf>
    <xf xfId="0" fontId="0" numFmtId="0" fillId="2" borderId="14" applyFont="0" applyNumberFormat="0" applyFill="0" applyBorder="1" applyAlignment="1" applyProtection="true">
      <alignment horizontal="left" vertical="center" textRotation="0" wrapText="false" shrinkToFit="false"/>
      <protection locked="false"/>
    </xf>
    <xf xfId="0" fontId="0" numFmtId="0" fillId="2" borderId="0" applyFont="0" applyNumberFormat="0" applyFill="0" applyBorder="0" applyAlignment="1" applyProtection="true">
      <alignment horizontal="left" vertical="center" textRotation="0" wrapText="false" shrinkToFit="false"/>
      <protection locked="false"/>
    </xf>
    <xf xfId="0" fontId="0" numFmtId="0" fillId="2" borderId="11" applyFont="0" applyNumberFormat="0" applyFill="0" applyBorder="1" applyAlignment="1">
      <alignment horizontal="left" vertical="center" textRotation="0" wrapText="false" shrinkToFit="false"/>
    </xf>
    <xf xfId="0" fontId="0" numFmtId="0" fillId="2" borderId="7" applyFont="0" applyNumberFormat="0" applyFill="0" applyBorder="1" applyAlignment="1" applyProtection="true">
      <alignment horizontal="center" vertical="center" textRotation="0" wrapText="false" shrinkToFit="false"/>
      <protection locked="false"/>
    </xf>
    <xf xfId="0" fontId="0" numFmtId="0" fillId="2" borderId="8" applyFont="0" applyNumberFormat="0" applyFill="0" applyBorder="1" applyAlignment="1" applyProtection="true">
      <alignment horizontal="center" vertical="center" textRotation="0" wrapText="false" shrinkToFit="false"/>
      <protection locked="false"/>
    </xf>
    <xf xfId="0" fontId="0" numFmtId="0" fillId="2" borderId="7" applyFont="0" applyNumberFormat="0" applyFill="0" applyBorder="1" applyAlignment="1" applyProtection="true">
      <alignment horizontal="center" vertical="center" textRotation="0" wrapText="false" shrinkToFit="true"/>
      <protection locked="false"/>
    </xf>
    <xf xfId="0" fontId="0" numFmtId="0" fillId="2" borderId="8" applyFont="0" applyNumberFormat="0" applyFill="0" applyBorder="1" applyAlignment="1" applyProtection="true">
      <alignment horizontal="center" vertical="center" textRotation="0" wrapText="false" shrinkToFit="true"/>
      <protection locked="false"/>
    </xf>
    <xf xfId="0" fontId="0" numFmtId="0" fillId="2" borderId="0" applyFont="0" applyNumberFormat="0" applyFill="0" applyBorder="0" applyAlignment="0" applyProtection="true">
      <alignment horizontal="general" vertical="center" textRotation="0" wrapText="false" shrinkToFit="false"/>
      <protection locked="false"/>
    </xf>
    <xf xfId="0" fontId="0" numFmtId="0" fillId="2" borderId="8" applyFont="0" applyNumberFormat="0" applyFill="0" applyBorder="1" applyAlignment="1" applyProtection="true">
      <alignment horizontal="left" vertical="center" textRotation="0" wrapText="false" shrinkToFit="true"/>
      <protection locked="false"/>
    </xf>
    <xf xfId="0" fontId="0" numFmtId="0" fillId="2" borderId="0" applyFont="0" applyNumberFormat="0" applyFill="0" applyBorder="0" applyAlignment="1" applyProtection="true">
      <alignment horizontal="center" vertical="center" textRotation="0" wrapText="false" shrinkToFit="true"/>
      <protection locked="false"/>
    </xf>
    <xf xfId="0" fontId="0" numFmtId="0" fillId="2" borderId="12" applyFont="0" applyNumberFormat="0" applyFill="0" applyBorder="1" applyAlignment="1" applyProtection="true">
      <alignment horizontal="left" vertical="center" textRotation="0" wrapText="false" shrinkToFit="false"/>
      <protection locked="false"/>
    </xf>
    <xf xfId="0" fontId="1" numFmtId="0" fillId="2" borderId="12" applyFont="1" applyNumberFormat="0" applyFill="0" applyBorder="1" applyAlignment="1" applyProtection="true">
      <alignment horizontal="left" vertical="center" textRotation="0" wrapText="false" shrinkToFit="false"/>
      <protection locked="false"/>
    </xf>
    <xf xfId="0" fontId="10" numFmtId="0" fillId="2" borderId="0" applyFont="1" applyNumberFormat="0" applyFill="0" applyBorder="0" applyAlignment="1">
      <alignment horizontal="left" vertical="center" textRotation="0" wrapText="false" shrinkToFit="false"/>
    </xf>
    <xf xfId="0" fontId="0" numFmtId="0" fillId="2" borderId="26" applyFont="0" applyNumberFormat="0" applyFill="0" applyBorder="1" applyAlignment="1">
      <alignment horizontal="left" vertical="center" textRotation="0" wrapText="false" shrinkToFit="false"/>
    </xf>
    <xf xfId="0" fontId="0" numFmtId="0" fillId="2" borderId="28" applyFont="0" applyNumberFormat="0" applyFill="0" applyBorder="1" applyAlignment="1">
      <alignment horizontal="left" vertical="center" textRotation="0" wrapText="false" shrinkToFit="false"/>
    </xf>
    <xf xfId="0" fontId="0" numFmtId="0" fillId="2" borderId="27" applyFont="0" applyNumberFormat="0" applyFill="0" applyBorder="1" applyAlignment="1">
      <alignment horizontal="left" vertical="center" textRotation="0" wrapText="false" shrinkToFit="false"/>
    </xf>
    <xf xfId="0" fontId="4" numFmtId="0" fillId="2" borderId="0" applyFont="1" applyNumberFormat="0" applyFill="0" applyBorder="0" applyAlignment="1" applyProtection="true">
      <alignment horizontal="left" vertical="center" textRotation="0" wrapText="false" shrinkToFit="false"/>
      <protection locked="false"/>
    </xf>
    <xf xfId="0" fontId="4" numFmtId="0" fillId="2" borderId="20" applyFont="1" applyNumberFormat="0" applyFill="0" applyBorder="1" applyAlignment="1" applyProtection="true">
      <alignment horizontal="left" vertical="center" textRotation="0" wrapText="false" shrinkToFit="false"/>
      <protection locked="false"/>
    </xf>
    <xf xfId="0" fontId="9" numFmtId="0" fillId="3" borderId="0" applyFont="1" applyNumberFormat="0" applyFill="1" applyBorder="0" applyAlignment="1">
      <alignment horizontal="left" vertical="center" textRotation="0" wrapText="false" shrinkToFit="false"/>
    </xf>
    <xf xfId="0" fontId="9" numFmtId="0" fillId="3" borderId="29" applyFont="1" applyNumberFormat="0" applyFill="1" applyBorder="1" applyAlignment="1">
      <alignment horizontal="left" vertical="center" textRotation="0" wrapText="false" shrinkToFit="false"/>
    </xf>
    <xf xfId="0" fontId="6" numFmtId="0" fillId="2" borderId="0" applyFont="1" applyNumberFormat="0" applyFill="0" applyBorder="0" applyAlignment="1">
      <alignment horizontal="left" vertical="center" textRotation="0" wrapText="true" shrinkToFit="false"/>
    </xf>
    <xf xfId="0" fontId="6" numFmtId="0" fillId="2" borderId="20" applyFont="1" applyNumberFormat="0" applyFill="0" applyBorder="1" applyAlignment="1">
      <alignment horizontal="left" vertical="center" textRotation="0" wrapText="true" shrinkToFit="false"/>
    </xf>
    <xf xfId="0" fontId="4" numFmtId="0" fillId="2" borderId="12" applyFont="1" applyNumberFormat="0" applyFill="0" applyBorder="1" applyAlignment="1" applyProtection="true">
      <alignment horizontal="left" vertical="center" textRotation="0" wrapText="false" shrinkToFit="true"/>
      <protection locked="false"/>
    </xf>
    <xf xfId="0" fontId="4" numFmtId="0" fillId="2" borderId="21" applyFont="1" applyNumberFormat="0" applyFill="0" applyBorder="1" applyAlignment="1" applyProtection="true">
      <alignment horizontal="left" vertical="center" textRotation="0" wrapText="false" shrinkToFit="true"/>
      <protection locked="false"/>
    </xf>
    <xf xfId="0" fontId="11" numFmtId="0" fillId="3" borderId="12" applyFont="1" applyNumberFormat="0" applyFill="1" applyBorder="1" applyAlignment="1">
      <alignment horizontal="general" vertical="center" textRotation="0" wrapText="true" shrinkToFit="false"/>
    </xf>
    <xf xfId="0" fontId="11" numFmtId="0" fillId="3" borderId="30" applyFont="1" applyNumberFormat="0" applyFill="1" applyBorder="1" applyAlignment="1">
      <alignment horizontal="general" vertical="center" textRotation="0" wrapText="true" shrinkToFit="false"/>
    </xf>
    <xf xfId="0" fontId="4" numFmtId="0" fillId="2" borderId="11" applyFont="1" applyNumberFormat="0" applyFill="0" applyBorder="1" applyAlignment="1" applyProtection="true">
      <alignment horizontal="left" vertical="center" textRotation="0" wrapText="false" shrinkToFit="false"/>
      <protection locked="false"/>
    </xf>
    <xf xfId="0" fontId="4" numFmtId="0" fillId="2" borderId="15" applyFont="1" applyNumberFormat="0" applyFill="0" applyBorder="1" applyAlignment="1" applyProtection="true">
      <alignment horizontal="left" vertical="center" textRotation="0" wrapText="false" shrinkToFit="false"/>
      <protection locked="false"/>
    </xf>
    <xf xfId="0" fontId="4" numFmtId="0" fillId="2" borderId="24" applyFont="1" applyNumberFormat="0" applyFill="0" applyBorder="1" applyAlignment="1" applyProtection="true">
      <alignment horizontal="left" vertical="center" textRotation="0" wrapText="false" shrinkToFit="false"/>
      <protection locked="false"/>
    </xf>
    <xf xfId="0" fontId="0" numFmtId="0" fillId="2" borderId="31" applyFont="0" applyNumberFormat="0" applyFill="0" applyBorder="1" applyAlignment="1" applyProtection="true">
      <alignment horizontal="left" vertical="center" textRotation="0" wrapText="false" shrinkToFit="false"/>
      <protection locked="false"/>
    </xf>
    <xf xfId="0" fontId="0" numFmtId="0" fillId="2" borderId="26" applyFont="0" applyNumberFormat="0" applyFill="0" applyBorder="1" applyAlignment="1" applyProtection="true">
      <alignment horizontal="left" vertical="center" textRotation="0" wrapText="false" shrinkToFit="false"/>
      <protection locked="false"/>
    </xf>
    <xf xfId="0" fontId="0" numFmtId="0" fillId="2" borderId="26" applyFont="0" applyNumberFormat="0" applyFill="0" applyBorder="1" applyAlignment="1" applyProtection="true">
      <alignment horizontal="left" vertical="center" textRotation="0" wrapText="false" shrinkToFit="false"/>
      <protection locked="false"/>
    </xf>
    <xf xfId="0" fontId="9" numFmtId="0" fillId="3" borderId="26" applyFont="1" applyNumberFormat="0" applyFill="1" applyBorder="1" applyAlignment="1">
      <alignment horizontal="left" vertical="center" textRotation="0" wrapText="false" shrinkToFit="false"/>
    </xf>
    <xf xfId="0" fontId="9" numFmtId="0" fillId="3" borderId="27" applyFont="1" applyNumberFormat="0" applyFill="1" applyBorder="1" applyAlignment="1">
      <alignment horizontal="left" vertical="center" textRotation="0" wrapText="false" shrinkToFit="false"/>
    </xf>
    <xf xfId="0" fontId="4" numFmtId="0" fillId="2" borderId="12" applyFont="1" applyNumberFormat="0" applyFill="0" applyBorder="1" applyAlignment="1" applyProtection="true">
      <alignment horizontal="left" vertical="center" textRotation="0" wrapText="true" shrinkToFit="false"/>
      <protection locked="false"/>
    </xf>
    <xf xfId="0" fontId="4" numFmtId="0" fillId="2" borderId="21" applyFont="1" applyNumberFormat="0" applyFill="0" applyBorder="1" applyAlignment="1" applyProtection="true">
      <alignment horizontal="left" vertical="center" textRotation="0" wrapText="true" shrinkToFit="false"/>
      <protection locked="false"/>
    </xf>
    <xf xfId="0" fontId="12" numFmtId="0" fillId="2" borderId="9" applyFont="1" applyNumberFormat="0" applyFill="0" applyBorder="1" applyAlignment="1">
      <alignment horizontal="left" vertical="center" textRotation="0" wrapText="false" shrinkToFit="false"/>
    </xf>
    <xf xfId="0" fontId="12" numFmtId="0" fillId="2" borderId="32" applyFont="1" applyNumberFormat="0" applyFill="0" applyBorder="1" applyAlignment="1">
      <alignment horizontal="left" vertical="center" textRotation="0" wrapText="false" shrinkToFit="false"/>
    </xf>
    <xf xfId="0" fontId="1" numFmtId="0" fillId="2" borderId="32" applyFont="1" applyNumberFormat="0" applyFill="0" applyBorder="1" applyAlignment="1">
      <alignment horizontal="right" vertical="center" textRotation="0" wrapText="false" shrinkToFit="false"/>
    </xf>
    <xf xfId="0" fontId="1" numFmtId="0" fillId="2" borderId="10" applyFont="1" applyNumberFormat="0" applyFill="0" applyBorder="1" applyAlignment="1">
      <alignment horizontal="righ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2" applyFont="0" applyNumberFormat="0" applyFill="0" applyBorder="1" applyAlignment="1">
      <alignment horizontal="center" vertical="center" textRotation="0" wrapText="false" shrinkToFit="false"/>
    </xf>
    <xf xfId="0" fontId="0" numFmtId="0" fillId="2" borderId="5" applyFont="0" applyNumberFormat="0" applyFill="0" applyBorder="1" applyAlignment="1">
      <alignment horizontal="center" vertical="center" textRotation="0" wrapText="false" shrinkToFit="false"/>
    </xf>
    <xf xfId="0" fontId="13" numFmtId="0" fillId="2" borderId="19" applyFont="1" applyNumberFormat="0" applyFill="0" applyBorder="1" applyAlignment="1">
      <alignment horizontal="center" vertical="center" textRotation="0" wrapText="false" shrinkToFit="false"/>
    </xf>
    <xf xfId="0" fontId="13" numFmtId="0" fillId="2" borderId="0" applyFont="1" applyNumberFormat="0" applyFill="0" applyBorder="0" applyAlignment="1">
      <alignment horizontal="center" vertical="center" textRotation="0" wrapText="false" shrinkToFit="false"/>
    </xf>
    <xf xfId="0" fontId="13" numFmtId="0" fillId="2" borderId="20" applyFont="1" applyNumberFormat="0" applyFill="0" applyBorder="1" applyAlignment="1">
      <alignment horizontal="center" vertical="center" textRotation="0" wrapText="false" shrinkToFit="false"/>
    </xf>
    <xf xfId="0" fontId="13" numFmtId="0" fillId="2" borderId="6" applyFont="1" applyNumberFormat="0" applyFill="0" applyBorder="1" applyAlignment="1">
      <alignment horizontal="center" vertical="center" textRotation="0" wrapText="false" shrinkToFit="false"/>
    </xf>
    <xf xfId="0" fontId="13" numFmtId="0" fillId="2" borderId="3" applyFont="1" applyNumberFormat="0" applyFill="0" applyBorder="1" applyAlignment="1">
      <alignment horizontal="center" vertical="center" textRotation="0" wrapText="false" shrinkToFit="false"/>
    </xf>
    <xf xfId="0" fontId="13" numFmtId="0" fillId="2" borderId="4" applyFont="1" applyNumberFormat="0" applyFill="0" applyBorder="1" applyAlignment="1">
      <alignment horizontal="center" vertical="center" textRotation="0" wrapText="false" shrinkToFit="false"/>
    </xf>
    <xf xfId="0" fontId="0" numFmtId="0" fillId="2" borderId="33" applyFont="0" applyNumberFormat="0" applyFill="0" applyBorder="1" applyAlignment="1" applyProtection="true">
      <alignment horizontal="left" vertical="center" textRotation="0" wrapText="false" shrinkToFit="false"/>
      <protection locked="false"/>
    </xf>
    <xf xfId="0" fontId="9" numFmtId="0" fillId="3" borderId="33" applyFont="1" applyNumberFormat="0" applyFill="1" applyBorder="1" applyAlignment="1">
      <alignment horizontal="left" vertical="center" textRotation="0" wrapText="false" shrinkToFit="false"/>
    </xf>
    <xf xfId="0" fontId="9" numFmtId="0" fillId="3" borderId="34" applyFont="1" applyNumberFormat="0" applyFill="1" applyBorder="1" applyAlignment="1">
      <alignment horizontal="left" vertical="center" textRotation="0" wrapText="false" shrinkToFit="false"/>
    </xf>
    <xf xfId="0" fontId="0" numFmtId="0" fillId="2" borderId="35" applyFont="0" applyNumberFormat="0" applyFill="0" applyBorder="1" applyAlignment="1" applyProtection="true">
      <alignment horizontal="left" vertical="center" textRotation="0" wrapText="false" shrinkToFit="false"/>
      <protection locked="false"/>
    </xf>
    <xf xfId="0" fontId="0" numFmtId="0" fillId="2" borderId="33" applyFont="0" applyNumberFormat="0" applyFill="0" applyBorder="1" applyAlignment="1">
      <alignment horizontal="left" vertical="center" textRotation="0" wrapText="false" shrinkToFit="false"/>
    </xf>
    <xf xfId="0" fontId="0" numFmtId="0" fillId="2" borderId="36" applyFont="0" applyNumberFormat="0" applyFill="0" applyBorder="1" applyAlignment="1">
      <alignment horizontal="left" vertical="center" textRotation="0" wrapText="false" shrinkToFit="false"/>
    </xf>
    <xf xfId="0" fontId="9" numFmtId="0" fillId="3" borderId="37" applyFont="1" applyNumberFormat="0" applyFill="1" applyBorder="1" applyAlignment="1">
      <alignment horizontal="left" vertical="center" textRotation="0" wrapText="true" shrinkToFit="false"/>
    </xf>
    <xf xfId="0" fontId="9" numFmtId="0" fillId="3" borderId="38" applyFont="1" applyNumberFormat="0" applyFill="1" applyBorder="1" applyAlignment="1">
      <alignment horizontal="left" vertical="center" textRotation="0" wrapText="true" shrinkToFit="false"/>
    </xf>
    <xf xfId="0" fontId="9" numFmtId="0" fillId="3" borderId="0" applyFont="1" applyNumberFormat="0" applyFill="1" applyBorder="0" applyAlignment="1">
      <alignment horizontal="left" vertical="center" textRotation="0" wrapText="true" shrinkToFit="false"/>
    </xf>
    <xf xfId="0" fontId="9" numFmtId="0" fillId="3" borderId="29" applyFont="1" applyNumberFormat="0" applyFill="1" applyBorder="1" applyAlignment="1">
      <alignment horizontal="left" vertical="center" textRotation="0" wrapText="true" shrinkToFit="false"/>
    </xf>
    <xf xfId="0" fontId="9" numFmtId="0" fillId="3" borderId="12" applyFont="1" applyNumberFormat="0" applyFill="1" applyBorder="1" applyAlignment="1">
      <alignment horizontal="left" vertical="center" textRotation="0" wrapText="true" shrinkToFit="false"/>
    </xf>
    <xf xfId="0" fontId="9" numFmtId="0" fillId="3" borderId="30" applyFont="1" applyNumberFormat="0" applyFill="1" applyBorder="1" applyAlignment="1">
      <alignment horizontal="left" vertical="center" textRotation="0" wrapText="true" shrinkToFit="false"/>
    </xf>
    <xf xfId="0" fontId="9" numFmtId="0" fillId="3" borderId="17" applyFont="1" applyNumberFormat="0" applyFill="1" applyBorder="1" applyAlignment="1">
      <alignment horizontal="left" vertical="center" textRotation="0" wrapText="false" shrinkToFit="false"/>
    </xf>
    <xf xfId="0" fontId="9" numFmtId="0" fillId="3" borderId="19" applyFont="1" applyNumberFormat="0" applyFill="1" applyBorder="1" applyAlignment="1">
      <alignment horizontal="left" vertical="center" textRotation="0" wrapText="false" shrinkToFit="false"/>
    </xf>
    <xf xfId="0" fontId="9" numFmtId="0" fillId="3" borderId="16" applyFont="1" applyNumberFormat="0" applyFill="1" applyBorder="1" applyAlignment="1">
      <alignment horizontal="left" vertical="center" textRotation="0" wrapText="false" shrinkToFit="false"/>
    </xf>
    <xf xfId="0" fontId="0" numFmtId="0" fillId="2" borderId="11" applyFont="0" applyNumberFormat="0" applyFill="0" applyBorder="1" applyAlignment="1" applyProtection="true">
      <alignment horizontal="left" vertical="center" textRotation="0" wrapText="false" shrinkToFit="false"/>
      <protection locked="false"/>
    </xf>
    <xf xfId="0" fontId="0" numFmtId="0" fillId="2" borderId="15" applyFont="0" applyNumberFormat="0" applyFill="0" applyBorder="1" applyAlignment="1" applyProtection="true">
      <alignment horizontal="left" vertical="center" textRotation="0" wrapText="false" shrinkToFit="false"/>
      <protection locked="false"/>
    </xf>
    <xf xfId="0" fontId="0" numFmtId="0" fillId="2" borderId="24" applyFont="0" applyNumberFormat="0" applyFill="0" applyBorder="1" applyAlignment="1" applyProtection="true">
      <alignment horizontal="left" vertical="center" textRotation="0" wrapText="false" shrinkToFit="false"/>
      <protection locked="false"/>
    </xf>
    <xf xfId="0" fontId="0" numFmtId="0" fillId="3" borderId="11" applyFont="0" applyNumberFormat="0" applyFill="1" applyBorder="1" applyAlignment="1">
      <alignment horizontal="left" vertical="center" textRotation="0" wrapText="false" shrinkToFit="false"/>
    </xf>
    <xf xfId="0" fontId="0" numFmtId="0" fillId="3" borderId="15" applyFont="0" applyNumberFormat="0" applyFill="1" applyBorder="1" applyAlignment="1">
      <alignment horizontal="left" vertical="center" textRotation="0" wrapText="false" shrinkToFit="false"/>
    </xf>
    <xf xfId="0" fontId="0" numFmtId="0" fillId="3" borderId="39" applyFont="0" applyNumberFormat="0" applyFill="1" applyBorder="1" applyAlignment="1">
      <alignment horizontal="left" vertical="center" textRotation="0" wrapText="false" shrinkToFit="false"/>
    </xf>
    <xf xfId="0" fontId="0" numFmtId="0" fillId="2" borderId="15" applyFont="0" applyNumberFormat="0" applyFill="0" applyBorder="1" applyAlignment="1">
      <alignment horizontal="left" vertical="center" textRotation="0" wrapText="false" shrinkToFit="false"/>
    </xf>
    <xf xfId="0" fontId="1" numFmtId="0" fillId="3" borderId="11" applyFont="1" applyNumberFormat="0" applyFill="1" applyBorder="1" applyAlignment="1">
      <alignment horizontal="left" vertical="center" textRotation="0" wrapText="false" shrinkToFit="false"/>
    </xf>
    <xf xfId="0" fontId="1" numFmtId="0" fillId="3" borderId="15" applyFont="1" applyNumberFormat="0" applyFill="1" applyBorder="1" applyAlignment="1">
      <alignment horizontal="left" vertical="center" textRotation="0" wrapText="false" shrinkToFit="false"/>
    </xf>
    <xf xfId="0" fontId="1" numFmtId="0" fillId="3" borderId="39" applyFont="1" applyNumberFormat="0" applyFill="1" applyBorder="1" applyAlignment="1">
      <alignment horizontal="left" vertical="center" textRotation="0" wrapText="false" shrinkToFit="false"/>
    </xf>
    <xf xfId="0" fontId="0" numFmtId="0" fillId="3" borderId="40" applyFont="0" applyNumberFormat="0" applyFill="1" applyBorder="1" applyAlignment="1">
      <alignment horizontal="left" vertical="center" textRotation="0" wrapText="false" shrinkToFit="false"/>
    </xf>
    <xf xfId="0" fontId="0" numFmtId="0" fillId="3" borderId="37" applyFont="0" applyNumberFormat="0" applyFill="1" applyBorder="1" applyAlignment="1">
      <alignment horizontal="left" vertical="center" textRotation="0" wrapText="false" shrinkToFit="false"/>
    </xf>
    <xf xfId="0" fontId="0" numFmtId="0" fillId="3" borderId="38" applyFont="0" applyNumberFormat="0" applyFill="1" applyBorder="1" applyAlignment="1">
      <alignment horizontal="left" vertical="center" textRotation="0" wrapText="false" shrinkToFit="false"/>
    </xf>
    <xf xfId="0" fontId="0" numFmtId="0" fillId="3" borderId="41" applyFont="0" applyNumberFormat="0" applyFill="1" applyBorder="1" applyAlignment="1">
      <alignment horizontal="left" vertical="center" textRotation="0" wrapText="false" shrinkToFit="false"/>
    </xf>
    <xf xfId="0" fontId="0" numFmtId="0" fillId="3" borderId="12" applyFont="0" applyNumberFormat="0" applyFill="1" applyBorder="1" applyAlignment="1">
      <alignment horizontal="left" vertical="center" textRotation="0" wrapText="false" shrinkToFit="false"/>
    </xf>
    <xf xfId="0" fontId="0" numFmtId="0" fillId="3" borderId="30" applyFont="0" applyNumberFormat="0" applyFill="1" applyBorder="1" applyAlignment="1">
      <alignment horizontal="left" vertical="center" textRotation="0" wrapText="false" shrinkToFit="false"/>
    </xf>
    <xf xfId="0" fontId="6" numFmtId="0" fillId="2" borderId="37" applyFont="1" applyNumberFormat="0" applyFill="0" applyBorder="1" applyAlignment="1">
      <alignment horizontal="left" vertical="center" textRotation="0" wrapText="true" shrinkToFit="false"/>
    </xf>
    <xf xfId="0" fontId="6" numFmtId="0" fillId="2" borderId="0" applyFont="1" applyNumberFormat="0" applyFill="0" applyBorder="0" applyAlignment="1">
      <alignment horizontal="left" vertical="center" textRotation="0" wrapText="true" shrinkToFit="false"/>
    </xf>
    <xf xfId="0" fontId="9" numFmtId="0" fillId="3" borderId="15" applyFont="1" applyNumberFormat="0" applyFill="1" applyBorder="1" applyAlignment="1">
      <alignment horizontal="left" vertical="center" textRotation="0" wrapText="false" shrinkToFit="false"/>
    </xf>
    <xf xfId="0" fontId="9" numFmtId="0" fillId="3" borderId="39" applyFont="1" applyNumberFormat="0" applyFill="1" applyBorder="1" applyAlignment="1">
      <alignment horizontal="left" vertical="center" textRotation="0" wrapText="false" shrinkToFit="false"/>
    </xf>
    <xf xfId="0" fontId="6" numFmtId="0" fillId="2" borderId="0" applyFont="1" applyNumberFormat="0" applyFill="0" applyBorder="0" applyAlignment="1">
      <alignment horizontal="left" vertical="center" textRotation="0" wrapText="false" shrinkToFit="false"/>
    </xf>
    <xf xfId="0" fontId="4" numFmtId="0" fillId="2" borderId="12" applyFont="1" applyNumberFormat="0" applyFill="0" applyBorder="1" applyAlignment="1">
      <alignment horizontal="left" vertical="center" textRotation="0" wrapText="false" shrinkToFit="false"/>
    </xf>
    <xf xfId="0" fontId="0" numFmtId="0" fillId="2" borderId="11" applyFont="0" applyNumberFormat="0" applyFill="0" applyBorder="1" applyAlignment="1" applyProtection="true">
      <alignment horizontal="left" vertical="center" textRotation="0" wrapText="false" shrinkToFit="true"/>
      <protection locked="false"/>
    </xf>
    <xf xfId="0" fontId="0" numFmtId="0" fillId="2" borderId="15" applyFont="0" applyNumberFormat="0" applyFill="0" applyBorder="1" applyAlignment="1" applyProtection="true">
      <alignment horizontal="left" vertical="center" textRotation="0" wrapText="false" shrinkToFit="true"/>
      <protection locked="false"/>
    </xf>
    <xf xfId="0" fontId="0" numFmtId="0" fillId="2" borderId="24" applyFont="0" applyNumberFormat="0" applyFill="0" applyBorder="1" applyAlignment="1" applyProtection="true">
      <alignment horizontal="left" vertical="center" textRotation="0" wrapText="false" shrinkToFit="true"/>
      <protection locked="false"/>
    </xf>
    <xf xfId="0" fontId="6" numFmtId="0" fillId="2" borderId="11" applyFont="1" applyNumberFormat="0" applyFill="0" applyBorder="1" applyAlignment="1" applyProtection="true">
      <alignment horizontal="left" vertical="center" textRotation="0" wrapText="false" shrinkToFit="false"/>
      <protection locked="false"/>
    </xf>
    <xf xfId="0" fontId="6" numFmtId="0" fillId="2" borderId="15" applyFont="1" applyNumberFormat="0" applyFill="0" applyBorder="1" applyAlignment="1" applyProtection="true">
      <alignment horizontal="left" vertical="center" textRotation="0" wrapText="false" shrinkToFit="false"/>
      <protection locked="false"/>
    </xf>
    <xf xfId="0" fontId="6" numFmtId="0" fillId="2" borderId="24" applyFont="1" applyNumberFormat="0" applyFill="0" applyBorder="1" applyAlignment="1" applyProtection="true">
      <alignment horizontal="left" vertical="center" textRotation="0" wrapText="false" shrinkToFit="false"/>
      <protection locked="false"/>
    </xf>
    <xf xfId="0" fontId="0" numFmtId="0" fillId="2" borderId="11" applyFont="0" applyNumberFormat="0" applyFill="0" applyBorder="1" applyAlignment="1" applyProtection="true">
      <alignment horizontal="left" vertical="center" textRotation="0" wrapText="false" shrinkToFit="false"/>
      <protection locked="false"/>
    </xf>
    <xf xfId="0" fontId="0" numFmtId="0" fillId="2" borderId="39" applyFont="0" applyNumberFormat="0" applyFill="0" applyBorder="1" applyAlignment="1" applyProtection="true">
      <alignment horizontal="left" vertical="center" textRotation="0" wrapText="false" shrinkToFit="false"/>
      <protection locked="false"/>
    </xf>
    <xf xfId="0" fontId="4" numFmtId="0" fillId="2" borderId="11" applyFont="1" applyNumberFormat="0" applyFill="0" applyBorder="1" applyAlignment="1">
      <alignment horizontal="left" vertical="center" textRotation="0" wrapText="false" shrinkToFit="false"/>
    </xf>
    <xf xfId="0" fontId="4" numFmtId="0" fillId="2" borderId="15" applyFont="1" applyNumberFormat="0" applyFill="0" applyBorder="1" applyAlignment="1">
      <alignment horizontal="left" vertical="center" textRotation="0" wrapText="false" shrinkToFit="false"/>
    </xf>
    <xf xfId="0" fontId="9" numFmtId="0" fillId="3" borderId="19" applyFont="1" applyNumberFormat="0" applyFill="1" applyBorder="1" applyAlignment="1">
      <alignment horizontal="center" vertical="center" textRotation="0" wrapText="false" shrinkToFit="false"/>
    </xf>
    <xf xfId="0" fontId="9" numFmtId="0" fillId="3" borderId="16" applyFont="1" applyNumberFormat="0" applyFill="1" applyBorder="1" applyAlignment="1">
      <alignment horizontal="center" vertical="center" textRotation="0" wrapText="false" shrinkToFit="false"/>
    </xf>
    <xf xfId="0" fontId="3" numFmtId="0" fillId="3" borderId="0" applyFont="1" applyNumberFormat="0" applyFill="1" applyBorder="0" applyAlignment="1">
      <alignment horizontal="general" vertical="center" textRotation="0" wrapText="true" shrinkToFit="false"/>
    </xf>
    <xf xfId="0" fontId="3" numFmtId="0" fillId="3" borderId="29" applyFont="1" applyNumberFormat="0" applyFill="1" applyBorder="1" applyAlignment="1">
      <alignment horizontal="general" vertical="center" textRotation="0" wrapText="true" shrinkToFit="false"/>
    </xf>
    <xf xfId="0" fontId="3" numFmtId="0" fillId="3" borderId="12" applyFont="1" applyNumberFormat="0" applyFill="1" applyBorder="1" applyAlignment="1">
      <alignment horizontal="general" vertical="center" textRotation="0" wrapText="true" shrinkToFit="false"/>
    </xf>
    <xf xfId="0" fontId="3" numFmtId="0" fillId="3" borderId="30" applyFont="1" applyNumberFormat="0" applyFill="1" applyBorder="1" applyAlignment="1">
      <alignment horizontal="general" vertical="center" textRotation="0" wrapText="true" shrinkToFit="false"/>
    </xf>
    <xf xfId="0" fontId="9" numFmtId="0" fillId="3" borderId="15" applyFont="1" applyNumberFormat="0" applyFill="1" applyBorder="1" applyAlignment="1">
      <alignment horizontal="left" vertical="center" textRotation="0" wrapText="false" shrinkToFit="false"/>
    </xf>
    <xf xfId="0" fontId="9" numFmtId="0" fillId="3" borderId="39" applyFont="1" applyNumberFormat="0" applyFill="1" applyBorder="1" applyAlignment="1">
      <alignment horizontal="left" vertical="center" textRotation="0" wrapText="false" shrinkToFit="false"/>
    </xf>
    <xf xfId="0" fontId="0" numFmtId="0" fillId="2" borderId="15" applyFont="0" applyNumberFormat="0" applyFill="0" applyBorder="1" applyAlignment="1" applyProtection="true">
      <alignment horizontal="left" vertical="center" textRotation="0" wrapText="false" shrinkToFit="false"/>
      <protection locked="false"/>
    </xf>
    <xf xfId="0" fontId="0" numFmtId="0" fillId="2" borderId="15" applyFont="0" applyNumberFormat="0" applyFill="0" applyBorder="1" applyAlignment="1" applyProtection="true">
      <alignment horizontal="left" vertical="center" textRotation="0" wrapText="false" shrinkToFit="false"/>
      <protection locked="false"/>
    </xf>
    <xf xfId="0" fontId="6" numFmtId="0" fillId="2" borderId="11" applyFont="1" applyNumberFormat="0" applyFill="0" applyBorder="1" applyAlignment="1">
      <alignment horizontal="left" vertical="center" textRotation="0" wrapText="false" shrinkToFit="false"/>
    </xf>
    <xf xfId="0" fontId="6" numFmtId="0" fillId="2" borderId="15" applyFont="1" applyNumberFormat="0" applyFill="0" applyBorder="1" applyAlignment="1">
      <alignment horizontal="left" vertical="center" textRotation="0" wrapText="false" shrinkToFit="false"/>
    </xf>
    <xf xfId="0" fontId="6" numFmtId="0" fillId="2" borderId="24" applyFont="1" applyNumberFormat="0" applyFill="0" applyBorder="1" applyAlignment="1">
      <alignment horizontal="left" vertical="center" textRotation="0" wrapText="false" shrinkToFit="false"/>
    </xf>
    <xf xfId="0" fontId="9" numFmtId="0" fillId="3" borderId="12" applyFont="1" applyNumberFormat="0" applyFill="1" applyBorder="1" applyAlignment="1">
      <alignment horizontal="general" vertical="center" textRotation="0" wrapText="true" shrinkToFit="false"/>
    </xf>
    <xf xfId="0" fontId="9" numFmtId="0" fillId="3" borderId="30" applyFont="1" applyNumberFormat="0" applyFill="1" applyBorder="1" applyAlignment="1">
      <alignment horizontal="general" vertical="center" textRotation="0" wrapText="true" shrinkToFit="false"/>
    </xf>
    <xf xfId="0" fontId="3" numFmtId="0" fillId="3" borderId="12" applyFont="1" applyNumberFormat="0" applyFill="1" applyBorder="1" applyAlignment="0">
      <alignment horizontal="general" vertical="center" textRotation="0" wrapText="false" shrinkToFit="false"/>
    </xf>
    <xf xfId="0" fontId="3" numFmtId="0" fillId="3" borderId="30" applyFont="1" applyNumberFormat="0" applyFill="1" applyBorder="1" applyAlignment="0">
      <alignment horizontal="general" vertical="center" textRotation="0" wrapText="false" shrinkToFit="false"/>
    </xf>
    <xf xfId="0" fontId="9" numFmtId="0" fillId="3" borderId="17" applyFont="1" applyNumberFormat="0" applyFill="1" applyBorder="1" applyAlignment="1">
      <alignment horizontal="left" vertical="center" textRotation="0" wrapText="false" shrinkToFit="false"/>
    </xf>
    <xf xfId="0" fontId="9" numFmtId="0" fillId="3" borderId="19" applyFont="1" applyNumberFormat="0" applyFill="1" applyBorder="1" applyAlignment="1">
      <alignment horizontal="left" vertical="center" textRotation="0" wrapText="false" shrinkToFit="false"/>
    </xf>
    <xf xfId="0" fontId="9" numFmtId="0" fillId="3" borderId="16" applyFont="1" applyNumberFormat="0" applyFill="1" applyBorder="1" applyAlignment="1">
      <alignment horizontal="left" vertical="center" textRotation="0" wrapText="false" shrinkToFit="false"/>
    </xf>
    <xf xfId="0" fontId="9" numFmtId="0" fillId="3" borderId="37" applyFont="1" applyNumberFormat="0" applyFill="1" applyBorder="1" applyAlignment="1">
      <alignment horizontal="left" vertical="center" textRotation="0" wrapText="true" shrinkToFit="false"/>
    </xf>
    <xf xfId="0" fontId="9" numFmtId="0" fillId="3" borderId="38" applyFont="1" applyNumberFormat="0" applyFill="1" applyBorder="1" applyAlignment="1">
      <alignment horizontal="left" vertical="center" textRotation="0" wrapText="true" shrinkToFit="false"/>
    </xf>
    <xf xfId="0" fontId="9" numFmtId="0" fillId="3" borderId="0" applyFont="1" applyNumberFormat="0" applyFill="1" applyBorder="0" applyAlignment="1">
      <alignment horizontal="left" vertical="center" textRotation="0" wrapText="true" shrinkToFit="false"/>
    </xf>
    <xf xfId="0" fontId="9" numFmtId="0" fillId="3" borderId="29" applyFont="1" applyNumberFormat="0" applyFill="1" applyBorder="1" applyAlignment="1">
      <alignment horizontal="left" vertical="center" textRotation="0" wrapText="true" shrinkToFit="false"/>
    </xf>
    <xf xfId="0" fontId="9" numFmtId="0" fillId="3" borderId="12" applyFont="1" applyNumberFormat="0" applyFill="1" applyBorder="1" applyAlignment="1">
      <alignment horizontal="left" vertical="center" textRotation="0" wrapText="true" shrinkToFit="false"/>
    </xf>
    <xf xfId="0" fontId="9" numFmtId="0" fillId="3" borderId="30" applyFont="1" applyNumberFormat="0" applyFill="1" applyBorder="1" applyAlignment="1">
      <alignment horizontal="left" vertical="center" textRotation="0" wrapText="true" shrinkToFit="false"/>
    </xf>
    <xf xfId="0" fontId="4" numFmtId="0" fillId="2" borderId="11" applyFont="1" applyNumberFormat="0" applyFill="0" applyBorder="1" applyAlignment="1" applyProtection="true">
      <alignment horizontal="left" vertical="center" textRotation="0" wrapText="false" shrinkToFit="false"/>
      <protection locked="false"/>
    </xf>
    <xf xfId="0" fontId="4" numFmtId="0" fillId="2" borderId="15" applyFont="1" applyNumberFormat="0" applyFill="0" applyBorder="1" applyAlignment="1" applyProtection="true">
      <alignment horizontal="left" vertical="center" textRotation="0" wrapText="false" shrinkToFit="false"/>
      <protection locked="false"/>
    </xf>
    <xf xfId="0" fontId="4" numFmtId="0" fillId="2" borderId="24" applyFont="1" applyNumberFormat="0" applyFill="0" applyBorder="1" applyAlignment="1" applyProtection="true">
      <alignment horizontal="left" vertical="center" textRotation="0" wrapText="false" shrinkToFit="false"/>
      <protection locked="false"/>
    </xf>
    <xf xfId="0" fontId="0" numFmtId="0" fillId="2" borderId="15" applyFont="0" applyNumberFormat="0" applyFill="0" applyBorder="1" applyAlignment="1" applyProtection="true">
      <alignment horizontal="left" vertical="center" textRotation="0" wrapText="false" shrinkToFit="false"/>
      <protection locked="false"/>
    </xf>
    <xf xfId="0" fontId="0" numFmtId="0" fillId="2" borderId="24" applyFont="0" applyNumberFormat="0" applyFill="0" applyBorder="1" applyAlignment="1" applyProtection="true">
      <alignment horizontal="left" vertical="center" textRotation="0" wrapText="false" shrinkToFit="false"/>
      <protection locked="false"/>
    </xf>
    <xf xfId="0" fontId="9" numFmtId="0" fillId="3" borderId="17" applyFont="1" applyNumberFormat="0" applyFill="1" applyBorder="1" applyAlignment="1">
      <alignment horizontal="left" vertical="center" textRotation="0" wrapText="false" shrinkToFit="false"/>
    </xf>
    <xf xfId="0" fontId="9" numFmtId="0" fillId="3" borderId="16" applyFont="1" applyNumberFormat="0" applyFill="1" applyBorder="1" applyAlignment="1">
      <alignment horizontal="left" vertical="center" textRotation="0" wrapText="false" shrinkToFit="false"/>
    </xf>
    <xf xfId="0" fontId="9" numFmtId="0" fillId="3" borderId="37" applyFont="1" applyNumberFormat="0" applyFill="1" applyBorder="1" applyAlignment="1">
      <alignment horizontal="left" vertical="center" textRotation="0" wrapText="false" shrinkToFit="false"/>
    </xf>
    <xf xfId="0" fontId="9" numFmtId="0" fillId="3" borderId="38" applyFont="1" applyNumberFormat="0" applyFill="1" applyBorder="1" applyAlignment="1">
      <alignment horizontal="left" vertical="center" textRotation="0" wrapText="false" shrinkToFit="false"/>
    </xf>
    <xf xfId="0" fontId="9" numFmtId="0" fillId="3" borderId="12" applyFont="1" applyNumberFormat="0" applyFill="1" applyBorder="1" applyAlignment="1">
      <alignment horizontal="left" vertical="center" textRotation="0" wrapText="false" shrinkToFit="false"/>
    </xf>
    <xf xfId="0" fontId="9" numFmtId="0" fillId="3" borderId="30" applyFont="1" applyNumberFormat="0" applyFill="1" applyBorder="1" applyAlignment="1">
      <alignment horizontal="left" vertical="center" textRotation="0" wrapText="false" shrinkToFit="false"/>
    </xf>
    <xf xfId="0" fontId="11" numFmtId="0" fillId="3" borderId="15" applyFont="1" applyNumberFormat="0" applyFill="1" applyBorder="1" applyAlignment="1">
      <alignment horizontal="left" vertical="center" textRotation="0" wrapText="false" shrinkToFit="false"/>
    </xf>
    <xf xfId="0" fontId="11" numFmtId="0" fillId="3" borderId="39" applyFont="1" applyNumberFormat="0" applyFill="1" applyBorder="1" applyAlignment="1">
      <alignment horizontal="left" vertical="center" textRotation="0" wrapText="false" shrinkToFit="false"/>
    </xf>
    <xf xfId="0" fontId="0" numFmtId="0" fillId="3" borderId="6" applyFont="0" applyNumberFormat="0" applyFill="1" applyBorder="1" applyAlignment="1">
      <alignment horizontal="center" vertical="center" textRotation="0" wrapText="false" shrinkToFit="false"/>
    </xf>
    <xf xfId="0" fontId="0" numFmtId="0" fillId="3" borderId="4" applyFont="0" applyNumberFormat="0" applyFill="1" applyBorder="1" applyAlignment="1">
      <alignment horizontal="center" vertical="center" textRotation="0" wrapText="false" shrinkToFit="false"/>
    </xf>
    <xf xfId="0" fontId="0" numFmtId="0" fillId="3" borderId="9" applyFont="0" applyNumberFormat="0" applyFill="1" applyBorder="1" applyAlignment="1">
      <alignment horizontal="center" vertical="center" textRotation="0" wrapText="false" shrinkToFit="false"/>
    </xf>
    <xf xfId="0" fontId="0" numFmtId="0" fillId="3" borderId="10" applyFont="0" applyNumberFormat="0" applyFill="1"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2" applyFont="0" applyNumberFormat="0" applyFill="0" applyBorder="1" applyAlignment="1">
      <alignment horizontal="center" vertical="center" textRotation="0" wrapText="false" shrinkToFit="false"/>
    </xf>
    <xf xfId="0" fontId="0" numFmtId="0" fillId="2" borderId="5" applyFont="0" applyNumberFormat="0" applyFill="0" applyBorder="1" applyAlignment="1">
      <alignment horizontal="center" vertical="center" textRotation="0" wrapText="false" shrinkToFit="false"/>
    </xf>
    <xf xfId="0" fontId="0" numFmtId="0" fillId="3" borderId="8" applyFont="0" applyNumberFormat="0" applyFill="1" applyBorder="1" applyAlignment="1">
      <alignment horizontal="center" vertical="center" textRotation="0" wrapText="false" shrinkToFit="false"/>
    </xf>
    <xf xfId="0" fontId="0" numFmtId="0" fillId="2" borderId="8" applyFont="0" applyNumberFormat="0" applyFill="0" applyBorder="1" applyAlignment="1">
      <alignment horizontal="left" vertical="center" textRotation="0" wrapText="false" shrinkToFit="false"/>
    </xf>
    <xf xfId="0" fontId="0" numFmtId="0" fillId="2" borderId="9" applyFont="0" applyNumberFormat="0" applyFill="0" applyBorder="1" applyAlignment="1">
      <alignment horizontal="left" vertical="center" textRotation="0" wrapText="false" shrinkToFit="true"/>
    </xf>
    <xf xfId="0" fontId="0" numFmtId="0" fillId="2" borderId="32" applyFont="0" applyNumberFormat="0" applyFill="0" applyBorder="1" applyAlignment="1">
      <alignment horizontal="left" vertical="center" textRotation="0" wrapText="false" shrinkToFit="true"/>
    </xf>
    <xf xfId="0" fontId="0" numFmtId="0" fillId="2" borderId="10" applyFont="0" applyNumberFormat="0" applyFill="0" applyBorder="1" applyAlignment="1">
      <alignment horizontal="left" vertical="center" textRotation="0" wrapText="false" shrinkToFit="true"/>
    </xf>
  </cellXfs>
  <cellStyles count="1">
    <cellStyle name="Normal" xfId="0" builtinId="0"/>
  </cellStyles>
  <dxfs count="12">
    <dxf>
      <font/>
      <numFmt numFmtId="164" formatCode="General"/>
      <fill>
        <patternFill patternType="solid">
          <fgColor rgb="FF000000"/>
          <bgColor rgb="FFFFCDD5"/>
        </patternFill>
      </fill>
      <alignment/>
      <border/>
    </dxf>
    <dxf>
      <font/>
      <numFmt numFmtId="164" formatCode="General"/>
      <fill>
        <patternFill patternType="solid">
          <fgColor rgb="FF000000"/>
          <bgColor rgb="FF7F7F7F"/>
        </patternFill>
      </fill>
      <alignment/>
      <border/>
    </dxf>
    <dxf>
      <font/>
      <numFmt numFmtId="164" formatCode="General"/>
      <fill>
        <patternFill patternType="solid">
          <fgColor rgb="FF000000"/>
          <bgColor rgb="FFFFCDD5"/>
        </patternFill>
      </fill>
      <alignment/>
      <border/>
    </dxf>
    <dxf>
      <font/>
      <numFmt numFmtId="164" formatCode="General"/>
      <fill>
        <patternFill patternType="solid">
          <fgColor rgb="FF000000"/>
          <bgColor rgb="FF7F7F7F"/>
        </patternFill>
      </fill>
      <alignment/>
      <border/>
    </dxf>
    <dxf>
      <font/>
      <numFmt numFmtId="164" formatCode="General"/>
      <fill>
        <patternFill patternType="solid">
          <fgColor rgb="FF000000"/>
          <bgColor rgb="FF7F7F7F"/>
        </patternFill>
      </fill>
      <alignment/>
      <border/>
    </dxf>
    <dxf>
      <font/>
      <numFmt numFmtId="164" formatCode="General"/>
      <fill>
        <patternFill patternType="solid">
          <fgColor rgb="FF000000"/>
          <bgColor rgb="FF7F7F7F"/>
        </patternFill>
      </fill>
      <alignment/>
      <border/>
    </dxf>
    <dxf>
      <font/>
      <numFmt numFmtId="164" formatCode="General"/>
      <fill>
        <patternFill patternType="solid">
          <fgColor rgb="FF000000"/>
          <bgColor rgb="FF7F7F7F"/>
        </patternFill>
      </fill>
      <alignment/>
      <border/>
    </dxf>
    <dxf>
      <font/>
      <numFmt numFmtId="164" formatCode="General"/>
      <fill>
        <patternFill patternType="solid">
          <fgColor rgb="FF000000"/>
          <bgColor rgb="FF7F7F7F"/>
        </patternFill>
      </fill>
      <alignment/>
      <border/>
    </dxf>
    <dxf>
      <font/>
      <numFmt numFmtId="164" formatCode="General"/>
      <fill>
        <patternFill patternType="solid">
          <fgColor rgb="FF000000"/>
          <bgColor rgb="FF7F7F7F"/>
        </patternFill>
      </fill>
      <alignment/>
      <border/>
    </dxf>
    <dxf>
      <font/>
      <numFmt numFmtId="164" formatCode="General"/>
      <fill>
        <patternFill patternType="solid">
          <fgColor rgb="FF000000"/>
          <bgColor rgb="FF7F7F7F"/>
        </patternFill>
      </fill>
      <alignment/>
      <border/>
    </dxf>
    <dxf>
      <font/>
      <numFmt numFmtId="164" formatCode="General"/>
      <fill>
        <patternFill patternType="solid">
          <fgColor rgb="FF000000"/>
          <bgColor rgb="FF7F7F7F"/>
        </patternFill>
      </fill>
      <alignment/>
      <border/>
    </dxf>
    <dxf>
      <font/>
      <numFmt numFmtId="164" formatCode="General"/>
      <fill>
        <patternFill patternType="solid">
          <fgColor rgb="FF000000"/>
          <bgColor rgb="FF7F7F7F"/>
        </patternFill>
      </fill>
      <alignment/>
      <border/>
    </dxf>
  </dxfs>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catalog.takara-bio.co.jp/jutaku/basic_info.php?unitid=U100006884" TargetMode="External"/><Relationship Id="rId_hyperlink_2" Type="http://schemas.openxmlformats.org/officeDocument/2006/relationships/hyperlink" Target="https://catalog.takara-bio.co.jp/jutaku/basic_info.php?unitid=U100006884" TargetMode="External"/><Relationship Id="rId_hyperlink_3" Type="http://schemas.openxmlformats.org/officeDocument/2006/relationships/hyperlink" Target="https://catalog.takara-bio.co.jp/jutaku/basic_info.php?unitid=U100006884" TargetMode="External"/><Relationship Id="rId_hyperlink_4" Type="http://schemas.openxmlformats.org/officeDocument/2006/relationships/hyperlink" Target="https://catalog.takara-bio.co.jp/jutaku/basic_info.php?unitid=U100006884" TargetMode="External"/><Relationship Id="rId_hyperlink_5" Type="http://schemas.openxmlformats.org/officeDocument/2006/relationships/hyperlink" Target="https://catalog.takara-bio.co.jp/jutaku/basic_info.php?unitid=U100006884" TargetMode="External"/><Relationship Id="rId_hyperlink_6" Type="http://schemas.openxmlformats.org/officeDocument/2006/relationships/hyperlink" Target="https://catalog.takara-bio.co.jp/jutaku/basic_info.php?unitid=U100006884" TargetMode="External"/><Relationship Id="rId_hyperlink_7" Type="http://schemas.openxmlformats.org/officeDocument/2006/relationships/hyperlink" Target="https://catalog.takara-bio.co.jp/jutaku/basic_info.php?unitid=U100006884" TargetMode="External"/><Relationship Id="rId_hyperlink_8" Type="http://schemas.openxmlformats.org/officeDocument/2006/relationships/hyperlink" Target="https://catalog.takara-bio.co.jp/jutaku/basic_info.php?unitid=U100006884" TargetMode="External"/><Relationship Id="rId_hyperlink_9" Type="http://schemas.openxmlformats.org/officeDocument/2006/relationships/hyperlink" Target="https://catalog.takara-bio.co.jp/jutaku/basic_info.php?unitid=U100006884" TargetMode="External"/><Relationship Id="rId_hyperlink_10" Type="http://schemas.openxmlformats.org/officeDocument/2006/relationships/hyperlink" Target="https://catalog.takara-bio.co.jp/jutaku/basic_info.php?unitid=U100006884" TargetMode="External"/><Relationship Id="rId_hyperlink_11" Type="http://schemas.openxmlformats.org/officeDocument/2006/relationships/hyperlink" Target="https://catalog.takara-bio.co.jp/jutaku/basic_info.php?unitid=U100006884" TargetMode="External"/><Relationship Id="rId_hyperlink_12" Type="http://schemas.openxmlformats.org/officeDocument/2006/relationships/hyperlink" Target="https://catalog.takara-bio.co.jp/jutaku/basic_info.php?unitid=U100006884" TargetMode="External"/><Relationship Id="rId_hyperlink_13" Type="http://schemas.openxmlformats.org/officeDocument/2006/relationships/hyperlink" Target="https://catalog.takara-bio.co.jp/jutaku/basic_info.php?unitid=U100006884" TargetMode="External"/><Relationship Id="rId_hyperlink_14" Type="http://schemas.openxmlformats.org/officeDocument/2006/relationships/hyperlink" Target="https://catalog.takara-bio.co.jp/jutaku/basic_info.php?unitid=U100006884" TargetMode="External"/><Relationship Id="rId_hyperlink_15" Type="http://schemas.openxmlformats.org/officeDocument/2006/relationships/hyperlink" Target="https://catalog.takara-bio.co.jp/jutaku/basic_info.php?unitid=U100006884" TargetMode="External"/><Relationship Id="rId_hyperlink_16" Type="http://schemas.openxmlformats.org/officeDocument/2006/relationships/hyperlink" Target="https://catalog.takara-bio.co.jp/jutaku/basic_info.php?unitid=U100006884" TargetMode="External"/><Relationship Id="rId_hyperlink_17" Type="http://schemas.openxmlformats.org/officeDocument/2006/relationships/hyperlink" Target="https://catalog.takara-bio.co.jp/jutaku/basic_info.php?unitid=U100006087#sample" TargetMode="External"/></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G65"/>
  <sheetViews>
    <sheetView tabSelected="1" workbookViewId="0" view="pageBreakPreview" showGridLines="false" showRowColHeaders="1">
      <selection activeCell="H28" sqref="H28"/>
    </sheetView>
  </sheetViews>
  <sheetFormatPr customHeight="true" defaultRowHeight="16.2" defaultColWidth="3" outlineLevelRow="0" outlineLevelCol="0"/>
  <cols>
    <col min="1" max="1" width="3.77734375" customWidth="true" style="35"/>
    <col min="2" max="2" width="3" style="35"/>
    <col min="3" max="3" width="3" style="35"/>
    <col min="4" max="4" width="3.44140625" customWidth="true" style="35"/>
    <col min="5" max="5" width="3" style="35"/>
    <col min="6" max="6" width="3" style="35"/>
    <col min="7" max="7" width="3.109375" customWidth="true" style="35"/>
    <col min="8" max="8" width="3" style="35"/>
    <col min="9" max="9" width="3" style="35"/>
    <col min="10" max="10" width="3" style="35"/>
    <col min="11" max="11" width="3" style="35"/>
    <col min="12" max="12" width="3" style="35"/>
    <col min="13" max="13" width="3" style="35"/>
    <col min="14" max="14" width="3" style="35"/>
    <col min="15" max="15" width="3" style="35"/>
    <col min="16" max="16" width="3.33203125" customWidth="true" style="35"/>
    <col min="17" max="17" width="3" style="35"/>
    <col min="18" max="18" width="3" style="35"/>
    <col min="19" max="19" width="3" style="35"/>
    <col min="20" max="20" width="3" style="35"/>
    <col min="21" max="21" width="3" style="35"/>
    <col min="22" max="22" width="3" style="35"/>
    <col min="23" max="23" width="3" style="35"/>
    <col min="24" max="24" width="3.88671875" customWidth="true" style="35"/>
    <col min="25" max="25" width="3.88671875" customWidth="true" style="35"/>
    <col min="26" max="26" width="3.88671875" customWidth="true" style="35"/>
    <col min="27" max="27" width="3.88671875" customWidth="true" style="35"/>
    <col min="28" max="28" width="3.88671875" customWidth="true" style="35"/>
    <col min="29" max="29" width="4.21875" customWidth="true" style="35"/>
    <col min="30" max="30" width="3" style="35"/>
  </cols>
  <sheetData>
    <row r="1" spans="1:59" customHeight="1" ht="11.4">
      <c r="A1" s="128"/>
      <c r="B1" s="129"/>
      <c r="C1" s="129"/>
      <c r="D1" s="129"/>
      <c r="E1" s="129"/>
      <c r="F1" s="129"/>
      <c r="G1" s="129"/>
      <c r="H1" s="129"/>
      <c r="I1" s="129"/>
      <c r="J1" s="129"/>
      <c r="K1" s="129"/>
      <c r="L1" s="130" t="s">
        <v>0</v>
      </c>
      <c r="M1" s="130"/>
      <c r="N1" s="130"/>
      <c r="O1" s="130"/>
      <c r="P1" s="130"/>
      <c r="Q1" s="130"/>
      <c r="R1" s="130"/>
      <c r="S1" s="130"/>
      <c r="T1" s="130"/>
      <c r="U1" s="130"/>
      <c r="V1" s="130"/>
      <c r="W1" s="130"/>
      <c r="X1" s="130"/>
      <c r="Y1" s="130"/>
      <c r="Z1" s="130"/>
      <c r="AA1" s="130"/>
      <c r="AB1" s="130"/>
      <c r="AC1" s="131"/>
    </row>
    <row r="2" spans="1:59" customHeight="1" ht="12.6">
      <c r="A2" s="132" t="s">
        <v>1</v>
      </c>
      <c r="B2" s="133"/>
      <c r="C2" s="133"/>
      <c r="D2" s="133"/>
      <c r="E2" s="133"/>
      <c r="F2" s="133"/>
      <c r="G2" s="133"/>
      <c r="H2" s="133"/>
      <c r="I2" s="133"/>
      <c r="J2" s="133"/>
      <c r="K2" s="133"/>
      <c r="L2" s="133"/>
      <c r="M2" s="133"/>
      <c r="N2" s="133"/>
      <c r="O2" s="133"/>
      <c r="P2" s="133"/>
      <c r="Q2" s="133"/>
      <c r="R2" s="133"/>
      <c r="S2" s="133"/>
      <c r="T2" s="133"/>
      <c r="U2" s="133"/>
      <c r="V2" s="133"/>
      <c r="W2" s="133"/>
      <c r="X2" s="133"/>
      <c r="Y2" s="133"/>
      <c r="Z2" s="133"/>
      <c r="AA2" s="133"/>
      <c r="AB2" s="133"/>
      <c r="AC2" s="134"/>
    </row>
    <row r="3" spans="1:59" customHeight="1" ht="16.2">
      <c r="A3" s="135" t="s">
        <v>2</v>
      </c>
      <c r="B3" s="136"/>
      <c r="C3" s="136"/>
      <c r="D3" s="136"/>
      <c r="E3" s="136"/>
      <c r="F3" s="136"/>
      <c r="G3" s="136"/>
      <c r="H3" s="136"/>
      <c r="I3" s="136"/>
      <c r="J3" s="136"/>
      <c r="K3" s="136"/>
      <c r="L3" s="136"/>
      <c r="M3" s="136"/>
      <c r="N3" s="136"/>
      <c r="O3" s="136"/>
      <c r="P3" s="136"/>
      <c r="Q3" s="136"/>
      <c r="R3" s="136"/>
      <c r="S3" s="136"/>
      <c r="T3" s="136"/>
      <c r="U3" s="136"/>
      <c r="V3" s="136"/>
      <c r="W3" s="136"/>
      <c r="X3" s="136"/>
      <c r="Y3" s="136"/>
      <c r="Z3" s="136"/>
      <c r="AA3" s="136"/>
      <c r="AB3" s="136"/>
      <c r="AC3" s="137"/>
    </row>
    <row r="4" spans="1:59" customHeight="1" ht="16.2">
      <c r="A4" s="138"/>
      <c r="B4" s="139"/>
      <c r="C4" s="139"/>
      <c r="D4" s="139"/>
      <c r="E4" s="139"/>
      <c r="F4" s="139"/>
      <c r="G4" s="139"/>
      <c r="H4" s="139"/>
      <c r="I4" s="139"/>
      <c r="J4" s="139"/>
      <c r="K4" s="139"/>
      <c r="L4" s="139"/>
      <c r="M4" s="139"/>
      <c r="N4" s="139"/>
      <c r="O4" s="139"/>
      <c r="P4" s="139"/>
      <c r="Q4" s="139"/>
      <c r="R4" s="139"/>
      <c r="S4" s="139"/>
      <c r="T4" s="139"/>
      <c r="U4" s="139"/>
      <c r="V4" s="139"/>
      <c r="W4" s="139"/>
      <c r="X4" s="139"/>
      <c r="Y4" s="139"/>
      <c r="Z4" s="139"/>
      <c r="AA4" s="139"/>
      <c r="AB4" s="139"/>
      <c r="AC4" s="140"/>
    </row>
    <row r="5" spans="1:59" customHeight="1" ht="16.2">
      <c r="A5" s="66">
        <v>1</v>
      </c>
      <c r="B5" s="142" t="s">
        <v>3</v>
      </c>
      <c r="C5" s="142"/>
      <c r="D5" s="142"/>
      <c r="E5" s="142"/>
      <c r="F5" s="142"/>
      <c r="G5" s="143"/>
      <c r="H5" s="144"/>
      <c r="I5" s="141"/>
      <c r="J5" s="141"/>
      <c r="K5" s="141"/>
      <c r="L5" s="141"/>
      <c r="M5" s="36" t="s">
        <v>4</v>
      </c>
      <c r="N5" s="141"/>
      <c r="O5" s="141"/>
      <c r="P5" s="36" t="s">
        <v>5</v>
      </c>
      <c r="Q5" s="141"/>
      <c r="R5" s="141"/>
      <c r="S5" s="36" t="s">
        <v>6</v>
      </c>
      <c r="T5" s="145"/>
      <c r="U5" s="145"/>
      <c r="V5" s="145"/>
      <c r="W5" s="145"/>
      <c r="X5" s="145"/>
      <c r="Y5" s="145"/>
      <c r="Z5" s="145"/>
      <c r="AA5" s="145"/>
      <c r="AB5" s="145"/>
      <c r="AC5" s="146"/>
    </row>
    <row r="6" spans="1:59" customHeight="1" ht="16.2">
      <c r="A6" s="153">
        <v>2</v>
      </c>
      <c r="B6" s="147" t="s">
        <v>7</v>
      </c>
      <c r="C6" s="147"/>
      <c r="D6" s="148"/>
      <c r="E6" s="163" t="s">
        <v>8</v>
      </c>
      <c r="F6" s="164"/>
      <c r="G6" s="165"/>
      <c r="H6" s="156"/>
      <c r="I6" s="157"/>
      <c r="J6" s="157"/>
      <c r="K6" s="157"/>
      <c r="L6" s="157"/>
      <c r="M6" s="157"/>
      <c r="N6" s="157"/>
      <c r="O6" s="157"/>
      <c r="P6" s="157"/>
      <c r="Q6" s="157"/>
      <c r="R6" s="157"/>
      <c r="S6" s="157"/>
      <c r="T6" s="157"/>
      <c r="U6" s="157"/>
      <c r="V6" s="157"/>
      <c r="W6" s="157"/>
      <c r="X6" s="157"/>
      <c r="Y6" s="157"/>
      <c r="Z6" s="157"/>
      <c r="AA6" s="157"/>
      <c r="AB6" s="157"/>
      <c r="AC6" s="158"/>
    </row>
    <row r="7" spans="1:59" customHeight="1" ht="16.2">
      <c r="A7" s="154"/>
      <c r="B7" s="149"/>
      <c r="C7" s="149"/>
      <c r="D7" s="150"/>
      <c r="E7" s="159" t="s">
        <v>9</v>
      </c>
      <c r="F7" s="160"/>
      <c r="G7" s="161"/>
      <c r="H7" s="156"/>
      <c r="I7" s="157"/>
      <c r="J7" s="157"/>
      <c r="K7" s="157"/>
      <c r="L7" s="157"/>
      <c r="M7" s="157"/>
      <c r="N7" s="157"/>
      <c r="O7" s="157"/>
      <c r="P7" s="157"/>
      <c r="Q7" s="157"/>
      <c r="R7" s="157"/>
      <c r="S7" s="157"/>
      <c r="T7" s="157"/>
      <c r="U7" s="157"/>
      <c r="V7" s="157"/>
      <c r="W7" s="157"/>
      <c r="X7" s="157"/>
      <c r="Y7" s="157"/>
      <c r="Z7" s="157"/>
      <c r="AA7" s="157"/>
      <c r="AB7" s="157"/>
      <c r="AC7" s="158"/>
    </row>
    <row r="8" spans="1:59" customHeight="1" ht="16.2">
      <c r="A8" s="154"/>
      <c r="B8" s="149"/>
      <c r="C8" s="149"/>
      <c r="D8" s="150"/>
      <c r="E8" s="159" t="s">
        <v>10</v>
      </c>
      <c r="F8" s="160"/>
      <c r="G8" s="161"/>
      <c r="H8" s="156"/>
      <c r="I8" s="157"/>
      <c r="J8" s="157"/>
      <c r="K8" s="157"/>
      <c r="L8" s="157"/>
      <c r="M8" s="157"/>
      <c r="N8" s="157"/>
      <c r="O8" s="157"/>
      <c r="P8" s="157"/>
      <c r="Q8" s="157"/>
      <c r="R8" s="157"/>
      <c r="S8" s="157"/>
      <c r="T8" s="157"/>
      <c r="U8" s="157"/>
      <c r="V8" s="157"/>
      <c r="W8" s="157"/>
      <c r="X8" s="157"/>
      <c r="Y8" s="157"/>
      <c r="Z8" s="157"/>
      <c r="AA8" s="157"/>
      <c r="AB8" s="157"/>
      <c r="AC8" s="158"/>
    </row>
    <row r="9" spans="1:59" customHeight="1" ht="16.2">
      <c r="A9" s="154"/>
      <c r="B9" s="149"/>
      <c r="C9" s="149"/>
      <c r="D9" s="150"/>
      <c r="E9" s="166" t="s">
        <v>11</v>
      </c>
      <c r="F9" s="167"/>
      <c r="G9" s="168"/>
      <c r="H9" s="94" t="s">
        <v>12</v>
      </c>
      <c r="I9" s="157"/>
      <c r="J9" s="157"/>
      <c r="K9" s="157"/>
      <c r="L9" s="157"/>
      <c r="M9" s="157"/>
      <c r="N9" s="157"/>
      <c r="O9" s="157"/>
      <c r="P9" s="157"/>
      <c r="Q9" s="157"/>
      <c r="R9" s="157"/>
      <c r="S9" s="157"/>
      <c r="T9" s="157"/>
      <c r="U9" s="157"/>
      <c r="V9" s="157"/>
      <c r="W9" s="157"/>
      <c r="X9" s="157"/>
      <c r="Y9" s="157"/>
      <c r="Z9" s="157"/>
      <c r="AA9" s="157"/>
      <c r="AB9" s="157"/>
      <c r="AC9" s="158"/>
    </row>
    <row r="10" spans="1:59" customHeight="1" ht="16.2">
      <c r="A10" s="154"/>
      <c r="B10" s="149"/>
      <c r="C10" s="149"/>
      <c r="D10" s="150"/>
      <c r="E10" s="169"/>
      <c r="F10" s="170"/>
      <c r="G10" s="171"/>
      <c r="H10" s="156"/>
      <c r="I10" s="157"/>
      <c r="J10" s="157"/>
      <c r="K10" s="157"/>
      <c r="L10" s="157"/>
      <c r="M10" s="157"/>
      <c r="N10" s="157"/>
      <c r="O10" s="157"/>
      <c r="P10" s="157"/>
      <c r="Q10" s="157"/>
      <c r="R10" s="157"/>
      <c r="S10" s="157"/>
      <c r="T10" s="157"/>
      <c r="U10" s="157"/>
      <c r="V10" s="157"/>
      <c r="W10" s="157"/>
      <c r="X10" s="157"/>
      <c r="Y10" s="157"/>
      <c r="Z10" s="157"/>
      <c r="AA10" s="157"/>
      <c r="AB10" s="157"/>
      <c r="AC10" s="158"/>
    </row>
    <row r="11" spans="1:59" customHeight="1" ht="16.2">
      <c r="A11" s="154"/>
      <c r="B11" s="149"/>
      <c r="C11" s="149"/>
      <c r="D11" s="150"/>
      <c r="E11" s="159" t="s">
        <v>13</v>
      </c>
      <c r="F11" s="160"/>
      <c r="G11" s="161"/>
      <c r="H11" s="156"/>
      <c r="I11" s="157"/>
      <c r="J11" s="157"/>
      <c r="K11" s="157"/>
      <c r="L11" s="157"/>
      <c r="M11" s="157"/>
      <c r="N11" s="157"/>
      <c r="O11" s="162" t="s">
        <v>14</v>
      </c>
      <c r="P11" s="162"/>
      <c r="Q11" s="157"/>
      <c r="R11" s="157"/>
      <c r="S11" s="157"/>
      <c r="T11" s="157"/>
      <c r="U11" s="157"/>
      <c r="V11" s="157"/>
      <c r="W11" s="157"/>
      <c r="X11" s="157"/>
      <c r="Y11" s="157"/>
      <c r="Z11" s="157"/>
      <c r="AA11" s="157"/>
      <c r="AB11" s="157"/>
      <c r="AC11" s="158"/>
    </row>
    <row r="12" spans="1:59" customHeight="1" ht="16.2">
      <c r="A12" s="155"/>
      <c r="B12" s="151"/>
      <c r="C12" s="151"/>
      <c r="D12" s="152"/>
      <c r="E12" s="159" t="s">
        <v>15</v>
      </c>
      <c r="F12" s="160"/>
      <c r="G12" s="161"/>
      <c r="H12" s="156"/>
      <c r="I12" s="157"/>
      <c r="J12" s="157"/>
      <c r="K12" s="157"/>
      <c r="L12" s="157"/>
      <c r="M12" s="157"/>
      <c r="N12" s="157"/>
      <c r="O12" s="157"/>
      <c r="P12" s="157"/>
      <c r="Q12" s="157"/>
      <c r="R12" s="157"/>
      <c r="S12" s="157"/>
      <c r="T12" s="157"/>
      <c r="U12" s="157"/>
      <c r="V12" s="157"/>
      <c r="W12" s="157"/>
      <c r="X12" s="157"/>
      <c r="Y12" s="157"/>
      <c r="Z12" s="157"/>
      <c r="AA12" s="157"/>
      <c r="AB12" s="157"/>
      <c r="AC12" s="158"/>
    </row>
    <row r="13" spans="1:59" customHeight="1" ht="12.6">
      <c r="A13" s="67"/>
      <c r="B13" s="172" t="s">
        <v>16</v>
      </c>
      <c r="C13" s="172"/>
      <c r="D13" s="172"/>
      <c r="E13" s="172"/>
      <c r="F13" s="172"/>
      <c r="G13" s="172"/>
      <c r="H13" s="172"/>
      <c r="I13" s="172"/>
      <c r="J13" s="172"/>
      <c r="K13" s="172"/>
      <c r="L13" s="172"/>
      <c r="M13" s="172"/>
      <c r="N13" s="172"/>
      <c r="O13" s="172"/>
      <c r="P13" s="172"/>
      <c r="Q13" s="172"/>
      <c r="R13" s="172"/>
      <c r="S13" s="172"/>
      <c r="T13" s="172"/>
      <c r="U13" s="172"/>
      <c r="V13" s="172"/>
      <c r="W13" s="172"/>
      <c r="X13" s="172"/>
      <c r="Y13" s="172"/>
      <c r="Z13" s="172"/>
      <c r="AA13" s="172"/>
      <c r="AB13" s="172"/>
      <c r="AC13" s="68"/>
    </row>
    <row r="14" spans="1:59" customHeight="1" ht="12.6">
      <c r="A14" s="69"/>
      <c r="B14" s="173"/>
      <c r="C14" s="173"/>
      <c r="D14" s="173"/>
      <c r="E14" s="173"/>
      <c r="F14" s="173"/>
      <c r="G14" s="173"/>
      <c r="H14" s="173"/>
      <c r="I14" s="173"/>
      <c r="J14" s="173"/>
      <c r="K14" s="173"/>
      <c r="L14" s="173"/>
      <c r="M14" s="173"/>
      <c r="N14" s="173"/>
      <c r="O14" s="173"/>
      <c r="P14" s="173"/>
      <c r="Q14" s="173"/>
      <c r="R14" s="173"/>
      <c r="S14" s="173"/>
      <c r="T14" s="173"/>
      <c r="U14" s="173"/>
      <c r="V14" s="173"/>
      <c r="W14" s="173"/>
      <c r="X14" s="173"/>
      <c r="Y14" s="173"/>
      <c r="Z14" s="173"/>
      <c r="AA14" s="173"/>
      <c r="AB14" s="173"/>
      <c r="AC14" s="70"/>
    </row>
    <row r="15" spans="1:59" customHeight="1" ht="16.2">
      <c r="A15" s="71"/>
      <c r="B15" s="176" t="s">
        <v>17</v>
      </c>
      <c r="C15" s="176"/>
      <c r="D15" s="176"/>
      <c r="E15" s="176"/>
      <c r="F15" s="176"/>
      <c r="G15" s="176"/>
      <c r="H15" s="176"/>
      <c r="I15" s="176"/>
      <c r="J15" s="176"/>
      <c r="K15" s="176"/>
      <c r="L15" s="176"/>
      <c r="M15" s="176"/>
      <c r="N15" s="176"/>
      <c r="O15" s="176"/>
      <c r="P15" s="176"/>
      <c r="Q15" s="176"/>
      <c r="R15" s="176"/>
      <c r="S15" s="176"/>
      <c r="T15" s="176"/>
      <c r="U15" s="176"/>
      <c r="V15" s="176"/>
      <c r="W15" s="176"/>
      <c r="X15" s="176"/>
      <c r="Y15" s="176"/>
      <c r="Z15" s="176"/>
      <c r="AA15" s="44"/>
      <c r="AB15" s="44"/>
      <c r="AC15" s="70"/>
    </row>
    <row r="16" spans="1:59" customHeight="1" ht="16.2">
      <c r="A16" s="72"/>
      <c r="B16" s="32"/>
      <c r="C16" s="32"/>
      <c r="D16" s="32"/>
      <c r="E16" s="32"/>
      <c r="F16" s="32"/>
      <c r="G16" s="32"/>
      <c r="H16" s="32"/>
      <c r="I16" s="32"/>
      <c r="J16" s="177" t="s">
        <v>18</v>
      </c>
      <c r="K16" s="177"/>
      <c r="L16" s="177"/>
      <c r="M16" s="177"/>
      <c r="N16" s="177"/>
      <c r="O16" s="177"/>
      <c r="P16" s="177"/>
      <c r="Q16" s="91" t="s">
        <v>19</v>
      </c>
      <c r="R16" s="177" t="s">
        <v>20</v>
      </c>
      <c r="S16" s="177"/>
      <c r="T16" s="91" t="s">
        <v>19</v>
      </c>
      <c r="U16" s="177" t="s">
        <v>21</v>
      </c>
      <c r="V16" s="177"/>
      <c r="W16" s="32"/>
      <c r="X16" s="32"/>
      <c r="Y16" s="32"/>
      <c r="Z16" s="32"/>
      <c r="AA16" s="32"/>
      <c r="AB16" s="32"/>
      <c r="AC16" s="73"/>
    </row>
    <row r="17" spans="1:59" customHeight="1" ht="16.2">
      <c r="A17" s="153">
        <v>3</v>
      </c>
      <c r="B17" s="147" t="s">
        <v>22</v>
      </c>
      <c r="C17" s="147"/>
      <c r="D17" s="148"/>
      <c r="E17" s="159" t="s">
        <v>23</v>
      </c>
      <c r="F17" s="160"/>
      <c r="G17" s="161"/>
      <c r="H17" s="184"/>
      <c r="I17" s="157"/>
      <c r="J17" s="157"/>
      <c r="K17" s="157"/>
      <c r="L17" s="157"/>
      <c r="M17" s="157"/>
      <c r="N17" s="157"/>
      <c r="O17" s="157"/>
      <c r="P17" s="157"/>
      <c r="Q17" s="157"/>
      <c r="R17" s="185"/>
      <c r="S17" s="186" t="s">
        <v>24</v>
      </c>
      <c r="T17" s="187"/>
      <c r="U17" s="187"/>
      <c r="V17" s="157"/>
      <c r="W17" s="157"/>
      <c r="X17" s="157"/>
      <c r="Y17" s="157"/>
      <c r="Z17" s="157"/>
      <c r="AA17" s="157"/>
      <c r="AB17" s="157"/>
      <c r="AC17" s="158"/>
    </row>
    <row r="18" spans="1:59" customHeight="1" ht="16.2">
      <c r="A18" s="154"/>
      <c r="B18" s="149"/>
      <c r="C18" s="149"/>
      <c r="D18" s="150"/>
      <c r="E18" s="166" t="s">
        <v>11</v>
      </c>
      <c r="F18" s="167"/>
      <c r="G18" s="168"/>
      <c r="H18" s="31" t="s">
        <v>12</v>
      </c>
      <c r="I18" s="157"/>
      <c r="J18" s="157"/>
      <c r="K18" s="157"/>
      <c r="L18" s="157"/>
      <c r="M18" s="157"/>
      <c r="N18" s="157"/>
      <c r="O18" s="157"/>
      <c r="P18" s="157"/>
      <c r="Q18" s="157"/>
      <c r="R18" s="157"/>
      <c r="S18" s="157"/>
      <c r="T18" s="157"/>
      <c r="U18" s="157"/>
      <c r="V18" s="157"/>
      <c r="W18" s="157"/>
      <c r="X18" s="157"/>
      <c r="Y18" s="157"/>
      <c r="Z18" s="157"/>
      <c r="AA18" s="157"/>
      <c r="AB18" s="157"/>
      <c r="AC18" s="158"/>
    </row>
    <row r="19" spans="1:59" customHeight="1" ht="16.2">
      <c r="A19" s="154"/>
      <c r="B19" s="149"/>
      <c r="C19" s="149"/>
      <c r="D19" s="150"/>
      <c r="E19" s="169"/>
      <c r="F19" s="170"/>
      <c r="G19" s="171"/>
      <c r="H19" s="156"/>
      <c r="I19" s="157"/>
      <c r="J19" s="157"/>
      <c r="K19" s="157"/>
      <c r="L19" s="157"/>
      <c r="M19" s="157"/>
      <c r="N19" s="157"/>
      <c r="O19" s="157"/>
      <c r="P19" s="157"/>
      <c r="Q19" s="157"/>
      <c r="R19" s="157"/>
      <c r="S19" s="157"/>
      <c r="T19" s="157"/>
      <c r="U19" s="157"/>
      <c r="V19" s="157"/>
      <c r="W19" s="157"/>
      <c r="X19" s="157"/>
      <c r="Y19" s="157"/>
      <c r="Z19" s="157"/>
      <c r="AA19" s="157"/>
      <c r="AB19" s="157"/>
      <c r="AC19" s="158"/>
    </row>
    <row r="20" spans="1:59" customHeight="1" ht="16.2">
      <c r="A20" s="155"/>
      <c r="B20" s="151"/>
      <c r="C20" s="151"/>
      <c r="D20" s="152"/>
      <c r="E20" s="159" t="s">
        <v>13</v>
      </c>
      <c r="F20" s="160"/>
      <c r="G20" s="161"/>
      <c r="H20" s="156"/>
      <c r="I20" s="157"/>
      <c r="J20" s="157"/>
      <c r="K20" s="157"/>
      <c r="L20" s="157"/>
      <c r="M20" s="157"/>
      <c r="N20" s="157"/>
      <c r="O20" s="157"/>
      <c r="P20" s="157"/>
      <c r="Q20" s="157"/>
      <c r="R20" s="157"/>
      <c r="S20" s="157"/>
      <c r="T20" s="157"/>
      <c r="U20" s="157"/>
      <c r="V20" s="157"/>
      <c r="W20" s="157"/>
      <c r="X20" s="157"/>
      <c r="Y20" s="157"/>
      <c r="Z20" s="157"/>
      <c r="AA20" s="157"/>
      <c r="AB20" s="157"/>
      <c r="AC20" s="158"/>
    </row>
    <row r="21" spans="1:59" customHeight="1" ht="16.2">
      <c r="A21" s="153">
        <v>4</v>
      </c>
      <c r="B21" s="147" t="s">
        <v>25</v>
      </c>
      <c r="C21" s="147"/>
      <c r="D21" s="147"/>
      <c r="E21" s="147"/>
      <c r="F21" s="147"/>
      <c r="G21" s="148"/>
      <c r="H21" s="37"/>
      <c r="I21" s="92" t="s">
        <v>19</v>
      </c>
      <c r="J21" s="39" t="s">
        <v>26</v>
      </c>
      <c r="K21" s="39"/>
      <c r="L21" s="39"/>
      <c r="M21" s="40"/>
      <c r="N21" s="40" t="s">
        <v>27</v>
      </c>
      <c r="O21" s="41"/>
      <c r="P21" s="41"/>
      <c r="Q21" s="41"/>
      <c r="R21" s="41"/>
      <c r="S21" s="41"/>
      <c r="T21" s="38"/>
      <c r="U21" s="38"/>
      <c r="V21" s="41"/>
      <c r="W21" s="41"/>
      <c r="X21" s="41"/>
      <c r="Y21" s="41"/>
      <c r="Z21" s="41"/>
      <c r="AA21" s="41"/>
      <c r="AB21" s="41"/>
      <c r="AC21" s="74"/>
    </row>
    <row r="22" spans="1:59" customHeight="1" ht="16.2">
      <c r="A22" s="154"/>
      <c r="B22" s="149"/>
      <c r="C22" s="149"/>
      <c r="D22" s="149"/>
      <c r="E22" s="149"/>
      <c r="F22" s="149"/>
      <c r="G22" s="150"/>
      <c r="H22" s="46"/>
      <c r="I22" s="93" t="s">
        <v>19</v>
      </c>
      <c r="J22" s="48" t="s">
        <v>28</v>
      </c>
      <c r="K22" s="48"/>
      <c r="L22" s="48"/>
      <c r="M22" s="47"/>
      <c r="N22" s="50"/>
      <c r="O22" s="50"/>
      <c r="P22" s="50"/>
      <c r="Q22" s="50"/>
      <c r="R22" s="50"/>
      <c r="S22" s="50"/>
      <c r="T22" s="47"/>
      <c r="U22" s="47"/>
      <c r="V22" s="50"/>
      <c r="W22" s="50"/>
      <c r="X22" s="50"/>
      <c r="Y22" s="50"/>
      <c r="Z22" s="50"/>
      <c r="AA22" s="50"/>
      <c r="AB22" s="50"/>
      <c r="AC22" s="75"/>
    </row>
    <row r="23" spans="1:59" customHeight="1" ht="16.2">
      <c r="A23" s="155"/>
      <c r="B23" s="151"/>
      <c r="C23" s="151"/>
      <c r="D23" s="151"/>
      <c r="E23" s="151"/>
      <c r="F23" s="151"/>
      <c r="G23" s="152"/>
      <c r="H23" s="46"/>
      <c r="I23" s="93" t="s">
        <v>19</v>
      </c>
      <c r="J23" s="48" t="s">
        <v>29</v>
      </c>
      <c r="K23" s="48"/>
      <c r="L23" s="48"/>
      <c r="M23" s="48"/>
      <c r="N23" s="48"/>
      <c r="O23" s="48"/>
      <c r="P23" s="48"/>
      <c r="Q23" s="48"/>
      <c r="R23" s="48"/>
      <c r="S23" s="48"/>
      <c r="T23" s="49"/>
      <c r="U23" s="50"/>
      <c r="V23" s="50"/>
      <c r="W23" s="50"/>
      <c r="X23" s="42"/>
      <c r="Y23" s="50"/>
      <c r="Z23" s="50"/>
      <c r="AA23" s="50"/>
      <c r="AB23" s="50"/>
      <c r="AC23" s="75"/>
    </row>
    <row r="24" spans="1:59" customHeight="1" ht="16.2">
      <c r="A24" s="76">
        <v>5</v>
      </c>
      <c r="B24" s="174" t="s">
        <v>30</v>
      </c>
      <c r="C24" s="174"/>
      <c r="D24" s="174"/>
      <c r="E24" s="174"/>
      <c r="F24" s="174"/>
      <c r="G24" s="175"/>
      <c r="H24" s="181"/>
      <c r="I24" s="182"/>
      <c r="J24" s="182"/>
      <c r="K24" s="182"/>
      <c r="L24" s="182"/>
      <c r="M24" s="182"/>
      <c r="N24" s="182"/>
      <c r="O24" s="182"/>
      <c r="P24" s="182"/>
      <c r="Q24" s="182"/>
      <c r="R24" s="182"/>
      <c r="S24" s="182"/>
      <c r="T24" s="182"/>
      <c r="U24" s="182"/>
      <c r="V24" s="182"/>
      <c r="W24" s="182"/>
      <c r="X24" s="182"/>
      <c r="Y24" s="182"/>
      <c r="Z24" s="182"/>
      <c r="AA24" s="182"/>
      <c r="AB24" s="182"/>
      <c r="AC24" s="183"/>
      <c r="AE24"/>
      <c r="AF24"/>
      <c r="AG24"/>
      <c r="AH24"/>
    </row>
    <row r="25" spans="1:59" customHeight="1" ht="16.2">
      <c r="A25" s="77">
        <v>6</v>
      </c>
      <c r="B25" s="225" t="s">
        <v>31</v>
      </c>
      <c r="C25" s="225"/>
      <c r="D25" s="225"/>
      <c r="E25" s="225"/>
      <c r="F25" s="225"/>
      <c r="G25" s="226"/>
      <c r="H25" s="58" t="s">
        <v>32</v>
      </c>
      <c r="I25" s="58"/>
      <c r="J25" s="58"/>
      <c r="K25" s="58"/>
      <c r="L25" s="58" t="s">
        <v>33</v>
      </c>
      <c r="M25" s="196"/>
      <c r="N25" s="197"/>
      <c r="O25" s="197"/>
      <c r="P25" s="197"/>
      <c r="Q25" s="197"/>
      <c r="R25" s="197"/>
      <c r="S25" s="197"/>
      <c r="T25" s="197"/>
      <c r="U25" s="197"/>
      <c r="V25" s="197"/>
      <c r="W25" s="197"/>
      <c r="X25" s="197"/>
      <c r="Y25" s="197"/>
      <c r="Z25" s="197"/>
      <c r="AA25" s="197"/>
      <c r="AB25" s="197"/>
      <c r="AC25" s="78" t="s">
        <v>34</v>
      </c>
      <c r="AH25" s="30"/>
    </row>
    <row r="26" spans="1:59" customHeight="1" ht="16.2">
      <c r="A26" s="77">
        <v>7</v>
      </c>
      <c r="B26" s="194" t="s">
        <v>35</v>
      </c>
      <c r="C26" s="194"/>
      <c r="D26" s="194"/>
      <c r="E26" s="194"/>
      <c r="F26" s="194"/>
      <c r="G26" s="195"/>
      <c r="H26" s="178"/>
      <c r="I26" s="179"/>
      <c r="J26" s="179"/>
      <c r="K26" s="179"/>
      <c r="L26" s="179"/>
      <c r="M26" s="179"/>
      <c r="N26" s="179"/>
      <c r="O26" s="179"/>
      <c r="P26" s="179"/>
      <c r="Q26" s="179"/>
      <c r="R26" s="179"/>
      <c r="S26" s="179"/>
      <c r="T26" s="179"/>
      <c r="U26" s="179"/>
      <c r="V26" s="179"/>
      <c r="W26" s="179"/>
      <c r="X26" s="179"/>
      <c r="Y26" s="179"/>
      <c r="Z26" s="179"/>
      <c r="AA26" s="179"/>
      <c r="AB26" s="179"/>
      <c r="AC26" s="180"/>
    </row>
    <row r="27" spans="1:59" customHeight="1" ht="16.2" s="29" customFormat="1">
      <c r="A27" s="219">
        <v>8</v>
      </c>
      <c r="B27" s="221" t="s">
        <v>36</v>
      </c>
      <c r="C27" s="221"/>
      <c r="D27" s="221"/>
      <c r="E27" s="221"/>
      <c r="F27" s="221"/>
      <c r="G27" s="222"/>
      <c r="H27" s="217"/>
      <c r="I27" s="217"/>
      <c r="J27" s="217"/>
      <c r="K27" s="217"/>
      <c r="L27" s="217"/>
      <c r="M27" s="217"/>
      <c r="N27" s="217"/>
      <c r="O27" s="217"/>
      <c r="P27" s="217"/>
      <c r="Q27" s="217"/>
      <c r="R27" s="217"/>
      <c r="S27" s="217"/>
      <c r="T27" s="217"/>
      <c r="U27" s="217"/>
      <c r="V27" s="217"/>
      <c r="W27" s="217"/>
      <c r="X27" s="217"/>
      <c r="Y27" s="217"/>
      <c r="Z27" s="217"/>
      <c r="AA27" s="217"/>
      <c r="AB27" s="217"/>
      <c r="AC27" s="218"/>
    </row>
    <row r="28" spans="1:59" customHeight="1" ht="16.2" s="29" customFormat="1">
      <c r="A28" s="154"/>
      <c r="B28" s="110"/>
      <c r="C28" s="110"/>
      <c r="D28" s="110"/>
      <c r="E28" s="110"/>
      <c r="F28" s="110"/>
      <c r="G28" s="111"/>
      <c r="H28" s="51" t="s">
        <v>37</v>
      </c>
      <c r="I28" s="51"/>
      <c r="J28" s="51"/>
      <c r="K28" s="51"/>
      <c r="L28" s="51"/>
      <c r="M28" s="51"/>
      <c r="N28" s="51"/>
      <c r="O28" s="51"/>
      <c r="P28" s="51"/>
      <c r="Q28" s="51"/>
      <c r="R28" s="52"/>
      <c r="S28" s="52"/>
      <c r="T28" s="52"/>
      <c r="U28" s="52"/>
      <c r="V28" s="52"/>
      <c r="W28" s="52"/>
      <c r="X28" s="52"/>
      <c r="Y28" s="52"/>
      <c r="Z28" s="52"/>
      <c r="AA28" s="52"/>
      <c r="AB28" s="52"/>
      <c r="AC28" s="79"/>
    </row>
    <row r="29" spans="1:59" customHeight="1" ht="22.2" s="29" customFormat="1">
      <c r="A29" s="154"/>
      <c r="B29" s="110"/>
      <c r="C29" s="110"/>
      <c r="D29" s="110"/>
      <c r="E29" s="110"/>
      <c r="F29" s="110"/>
      <c r="G29" s="111"/>
      <c r="H29" s="112" t="s">
        <v>38</v>
      </c>
      <c r="I29" s="112"/>
      <c r="J29" s="112"/>
      <c r="K29" s="112"/>
      <c r="L29" s="112"/>
      <c r="M29" s="112"/>
      <c r="N29" s="112"/>
      <c r="O29" s="112"/>
      <c r="P29" s="112"/>
      <c r="Q29" s="112"/>
      <c r="R29" s="112"/>
      <c r="S29" s="112"/>
      <c r="T29" s="112"/>
      <c r="U29" s="112"/>
      <c r="V29" s="112"/>
      <c r="W29" s="112"/>
      <c r="X29" s="112"/>
      <c r="Y29" s="112"/>
      <c r="Z29" s="112"/>
      <c r="AA29" s="112"/>
      <c r="AB29" s="112"/>
      <c r="AC29" s="113"/>
    </row>
    <row r="30" spans="1:59" customHeight="1" ht="16.2" s="29" customFormat="1">
      <c r="A30" s="154"/>
      <c r="B30" s="110"/>
      <c r="C30" s="110"/>
      <c r="D30" s="110"/>
      <c r="E30" s="110"/>
      <c r="F30" s="110"/>
      <c r="G30" s="111"/>
      <c r="H30" s="53" t="s">
        <v>39</v>
      </c>
      <c r="I30" s="53"/>
      <c r="J30" s="53"/>
      <c r="K30" s="53"/>
      <c r="L30" s="53"/>
      <c r="M30" s="53"/>
      <c r="N30" s="53"/>
      <c r="O30" s="53"/>
      <c r="P30" s="53"/>
      <c r="Q30" s="53"/>
      <c r="R30" s="54"/>
      <c r="S30" s="54"/>
      <c r="T30" s="54"/>
      <c r="U30" s="54"/>
      <c r="V30" s="54"/>
      <c r="W30" s="54"/>
      <c r="X30" s="52"/>
      <c r="Y30" s="52"/>
      <c r="Z30" s="52"/>
      <c r="AA30" s="52"/>
      <c r="AB30" s="52"/>
      <c r="AC30" s="79"/>
    </row>
    <row r="31" spans="1:59" customHeight="1" ht="16.2" s="29" customFormat="1">
      <c r="A31" s="220"/>
      <c r="B31" s="223"/>
      <c r="C31" s="223"/>
      <c r="D31" s="223"/>
      <c r="E31" s="223"/>
      <c r="F31" s="223"/>
      <c r="G31" s="224"/>
      <c r="H31" s="103" t="s">
        <v>19</v>
      </c>
      <c r="I31" s="59" t="s">
        <v>40</v>
      </c>
      <c r="J31" s="59"/>
      <c r="K31" s="59"/>
      <c r="L31" s="59"/>
      <c r="M31" s="59"/>
      <c r="N31" s="59"/>
      <c r="O31" s="59"/>
      <c r="P31" s="59"/>
      <c r="Q31" s="59"/>
      <c r="R31" s="60"/>
      <c r="S31" s="60"/>
      <c r="T31" s="60"/>
      <c r="U31" s="60"/>
      <c r="V31" s="60"/>
      <c r="W31" s="60"/>
      <c r="X31" s="60"/>
      <c r="Y31" s="60"/>
      <c r="Z31" s="60"/>
      <c r="AA31" s="60"/>
      <c r="AB31" s="60"/>
      <c r="AC31" s="80"/>
    </row>
    <row r="32" spans="1:59" customHeight="1" ht="16.2" s="33" customFormat="1">
      <c r="A32" s="205">
        <v>9</v>
      </c>
      <c r="B32" s="208" t="s">
        <v>41</v>
      </c>
      <c r="C32" s="208"/>
      <c r="D32" s="208"/>
      <c r="E32" s="208"/>
      <c r="F32" s="208"/>
      <c r="G32" s="209"/>
      <c r="H32" s="214"/>
      <c r="I32" s="215"/>
      <c r="J32" s="215"/>
      <c r="K32" s="215"/>
      <c r="L32" s="215"/>
      <c r="M32" s="215"/>
      <c r="N32" s="215"/>
      <c r="O32" s="215"/>
      <c r="P32" s="215"/>
      <c r="Q32" s="215"/>
      <c r="R32" s="215"/>
      <c r="S32" s="215"/>
      <c r="T32" s="215"/>
      <c r="U32" s="215"/>
      <c r="V32" s="215"/>
      <c r="W32" s="215"/>
      <c r="X32" s="215"/>
      <c r="Y32" s="215"/>
      <c r="Z32" s="215"/>
      <c r="AA32" s="215"/>
      <c r="AB32" s="215"/>
      <c r="AC32" s="216"/>
    </row>
    <row r="33" spans="1:59" customHeight="1" ht="22.2" s="33" customFormat="1">
      <c r="A33" s="206"/>
      <c r="B33" s="210"/>
      <c r="C33" s="210"/>
      <c r="D33" s="210"/>
      <c r="E33" s="210"/>
      <c r="F33" s="210"/>
      <c r="G33" s="211"/>
      <c r="H33" s="112" t="s">
        <v>42</v>
      </c>
      <c r="I33" s="112"/>
      <c r="J33" s="112"/>
      <c r="K33" s="112"/>
      <c r="L33" s="112"/>
      <c r="M33" s="112"/>
      <c r="N33" s="112"/>
      <c r="O33" s="112"/>
      <c r="P33" s="112"/>
      <c r="Q33" s="112"/>
      <c r="R33" s="112"/>
      <c r="S33" s="112"/>
      <c r="T33" s="112"/>
      <c r="U33" s="112"/>
      <c r="V33" s="112"/>
      <c r="W33" s="112"/>
      <c r="X33" s="112"/>
      <c r="Y33" s="112"/>
      <c r="Z33" s="112"/>
      <c r="AA33" s="112"/>
      <c r="AB33" s="112"/>
      <c r="AC33" s="113"/>
      <c r="AE33" s="33"/>
      <c r="AF33" s="1"/>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row>
    <row r="34" spans="1:59" customHeight="1" ht="16.2" s="33" customFormat="1">
      <c r="A34" s="206"/>
      <c r="B34" s="210"/>
      <c r="C34" s="210"/>
      <c r="D34" s="210"/>
      <c r="E34" s="210"/>
      <c r="F34" s="210"/>
      <c r="G34" s="211"/>
      <c r="H34" s="56" t="s">
        <v>43</v>
      </c>
      <c r="I34" s="55"/>
      <c r="J34" s="55"/>
      <c r="K34" s="55"/>
      <c r="L34" s="55"/>
      <c r="M34" s="55"/>
      <c r="N34" s="55"/>
      <c r="O34" s="55"/>
      <c r="P34" s="55"/>
      <c r="Q34" s="55"/>
      <c r="R34" s="55"/>
      <c r="S34" s="55"/>
      <c r="T34" s="55"/>
      <c r="U34" s="55"/>
      <c r="V34" s="55"/>
      <c r="W34" s="55"/>
      <c r="X34" s="55"/>
      <c r="Y34" s="55"/>
      <c r="Z34" s="55"/>
      <c r="AA34" s="55"/>
      <c r="AB34" s="55"/>
      <c r="AC34" s="81"/>
      <c r="AF34" s="1"/>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row>
    <row r="35" spans="1:59" customHeight="1" ht="16.2" s="33" customFormat="1">
      <c r="A35" s="207"/>
      <c r="B35" s="212"/>
      <c r="C35" s="212"/>
      <c r="D35" s="212"/>
      <c r="E35" s="212"/>
      <c r="F35" s="212"/>
      <c r="G35" s="213"/>
      <c r="H35" s="102" t="s">
        <v>19</v>
      </c>
      <c r="I35" s="61" t="s">
        <v>44</v>
      </c>
      <c r="J35" s="62"/>
      <c r="K35" s="62"/>
      <c r="L35" s="63"/>
      <c r="M35" s="62"/>
      <c r="N35" s="62"/>
      <c r="O35" s="62"/>
      <c r="P35" s="62"/>
      <c r="Q35" s="62"/>
      <c r="R35" s="62"/>
      <c r="S35" s="62"/>
      <c r="T35" s="62"/>
      <c r="U35" s="62"/>
      <c r="V35" s="62"/>
      <c r="W35" s="62"/>
      <c r="X35" s="62"/>
      <c r="Y35" s="62"/>
      <c r="Z35" s="62"/>
      <c r="AA35" s="62"/>
      <c r="AB35" s="62"/>
      <c r="AC35" s="82"/>
      <c r="AF35" s="1"/>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row>
    <row r="36" spans="1:59" customHeight="1" ht="16.2">
      <c r="A36" s="83">
        <v>10</v>
      </c>
      <c r="B36" s="194" t="s">
        <v>45</v>
      </c>
      <c r="C36" s="194"/>
      <c r="D36" s="194"/>
      <c r="E36" s="194"/>
      <c r="F36" s="194"/>
      <c r="G36" s="195"/>
      <c r="H36" s="198" t="s">
        <v>46</v>
      </c>
      <c r="I36" s="199"/>
      <c r="J36" s="199"/>
      <c r="K36" s="199"/>
      <c r="L36" s="199"/>
      <c r="M36" s="199"/>
      <c r="N36" s="199"/>
      <c r="O36" s="199"/>
      <c r="P36" s="199"/>
      <c r="Q36" s="199"/>
      <c r="R36" s="199"/>
      <c r="S36" s="199"/>
      <c r="T36" s="199"/>
      <c r="U36" s="199"/>
      <c r="V36" s="199"/>
      <c r="W36" s="199"/>
      <c r="X36" s="199"/>
      <c r="Y36" s="199"/>
      <c r="Z36" s="199"/>
      <c r="AA36" s="199"/>
      <c r="AB36" s="199"/>
      <c r="AC36" s="200"/>
      <c r="AF36" s="1"/>
      <c r="AG36"/>
      <c r="AH36"/>
      <c r="AI36"/>
      <c r="AJ36"/>
      <c r="AK36"/>
      <c r="AL36"/>
      <c r="AM36"/>
      <c r="AN36"/>
      <c r="AO36"/>
      <c r="AP36"/>
      <c r="AQ36"/>
      <c r="AR36"/>
      <c r="AS36"/>
      <c r="AT36"/>
      <c r="AU36"/>
      <c r="AV36"/>
      <c r="AW36"/>
      <c r="AX36"/>
      <c r="AY36"/>
      <c r="AZ36"/>
      <c r="BA36"/>
      <c r="BB36"/>
      <c r="BC36"/>
      <c r="BD36"/>
      <c r="BE36"/>
      <c r="BF36"/>
      <c r="BG36"/>
    </row>
    <row r="37" spans="1:59" customHeight="1" ht="36.6">
      <c r="A37" s="83">
        <v>11</v>
      </c>
      <c r="B37" s="203" t="s">
        <v>47</v>
      </c>
      <c r="C37" s="203"/>
      <c r="D37" s="203"/>
      <c r="E37" s="203"/>
      <c r="F37" s="203"/>
      <c r="G37" s="204"/>
      <c r="H37" s="118"/>
      <c r="I37" s="119"/>
      <c r="J37" s="119"/>
      <c r="K37" s="119"/>
      <c r="L37" s="119"/>
      <c r="M37" s="119"/>
      <c r="N37" s="119"/>
      <c r="O37" s="119"/>
      <c r="P37" s="119"/>
      <c r="Q37" s="119"/>
      <c r="R37" s="119"/>
      <c r="S37" s="119"/>
      <c r="T37" s="119"/>
      <c r="U37" s="119"/>
      <c r="V37" s="119"/>
      <c r="W37" s="119"/>
      <c r="X37" s="119"/>
      <c r="Y37" s="119"/>
      <c r="Z37" s="119"/>
      <c r="AA37" s="119"/>
      <c r="AB37" s="119"/>
      <c r="AC37" s="120"/>
      <c r="AF37" s="1"/>
      <c r="AG37"/>
      <c r="AH37"/>
      <c r="AI37"/>
      <c r="AJ37"/>
      <c r="AK37"/>
      <c r="AL37"/>
      <c r="AM37"/>
      <c r="AN37"/>
      <c r="AO37"/>
      <c r="AP37"/>
      <c r="AQ37"/>
      <c r="AR37"/>
      <c r="AS37"/>
      <c r="AT37"/>
      <c r="AU37"/>
      <c r="AV37"/>
      <c r="AW37"/>
      <c r="AX37"/>
      <c r="AY37"/>
      <c r="AZ37"/>
      <c r="BA37"/>
      <c r="BB37"/>
      <c r="BC37"/>
      <c r="BD37"/>
      <c r="BE37"/>
      <c r="BF37"/>
      <c r="BG37"/>
    </row>
    <row r="38" spans="1:59" customHeight="1" ht="36.6">
      <c r="A38" s="83">
        <v>12</v>
      </c>
      <c r="B38" s="201" t="s">
        <v>48</v>
      </c>
      <c r="C38" s="201"/>
      <c r="D38" s="201"/>
      <c r="E38" s="201"/>
      <c r="F38" s="201"/>
      <c r="G38" s="202"/>
      <c r="H38" s="126"/>
      <c r="I38" s="126"/>
      <c r="J38" s="126"/>
      <c r="K38" s="126"/>
      <c r="L38" s="126"/>
      <c r="M38" s="126"/>
      <c r="N38" s="126"/>
      <c r="O38" s="126"/>
      <c r="P38" s="126"/>
      <c r="Q38" s="126"/>
      <c r="R38" s="126"/>
      <c r="S38" s="126"/>
      <c r="T38" s="126"/>
      <c r="U38" s="126"/>
      <c r="V38" s="126"/>
      <c r="W38" s="126"/>
      <c r="X38" s="126"/>
      <c r="Y38" s="126"/>
      <c r="Z38" s="126"/>
      <c r="AA38" s="126"/>
      <c r="AB38" s="126"/>
      <c r="AC38" s="127"/>
      <c r="AF38" s="1"/>
      <c r="AG38"/>
      <c r="AH38"/>
      <c r="AI38"/>
      <c r="AJ38"/>
      <c r="AK38"/>
      <c r="AL38"/>
      <c r="AM38"/>
      <c r="AN38"/>
      <c r="AO38"/>
      <c r="AP38"/>
      <c r="AQ38"/>
      <c r="AR38"/>
      <c r="AS38"/>
      <c r="AT38"/>
      <c r="AU38"/>
      <c r="AV38"/>
      <c r="AW38"/>
      <c r="AX38"/>
      <c r="AY38"/>
      <c r="AZ38"/>
      <c r="BA38"/>
      <c r="BB38"/>
      <c r="BC38"/>
      <c r="BD38"/>
      <c r="BE38"/>
      <c r="BF38"/>
      <c r="BG38"/>
    </row>
    <row r="39" spans="1:59" customHeight="1" ht="36.6">
      <c r="A39" s="83">
        <v>13</v>
      </c>
      <c r="B39" s="116" t="s">
        <v>49</v>
      </c>
      <c r="C39" s="116"/>
      <c r="D39" s="116"/>
      <c r="E39" s="116"/>
      <c r="F39" s="116"/>
      <c r="G39" s="117"/>
      <c r="H39" s="114"/>
      <c r="I39" s="114"/>
      <c r="J39" s="114"/>
      <c r="K39" s="114"/>
      <c r="L39" s="114"/>
      <c r="M39" s="114"/>
      <c r="N39" s="114"/>
      <c r="O39" s="114"/>
      <c r="P39" s="114"/>
      <c r="Q39" s="114"/>
      <c r="R39" s="114"/>
      <c r="S39" s="114"/>
      <c r="T39" s="114"/>
      <c r="U39" s="114"/>
      <c r="V39" s="114"/>
      <c r="W39" s="114"/>
      <c r="X39" s="114"/>
      <c r="Y39" s="114"/>
      <c r="Z39" s="114"/>
      <c r="AA39" s="114"/>
      <c r="AB39" s="114"/>
      <c r="AC39" s="115"/>
      <c r="AF39" s="1"/>
      <c r="AG39"/>
      <c r="AH39"/>
      <c r="AI39"/>
      <c r="AJ39"/>
      <c r="AK39"/>
      <c r="AL39"/>
      <c r="AM39"/>
      <c r="AN39"/>
      <c r="AO39"/>
      <c r="AP39"/>
      <c r="AQ39"/>
      <c r="AR39"/>
      <c r="AS39"/>
      <c r="AT39"/>
      <c r="AU39"/>
      <c r="AV39"/>
      <c r="AW39"/>
      <c r="AX39"/>
      <c r="AY39"/>
      <c r="AZ39"/>
      <c r="BA39"/>
      <c r="BB39"/>
      <c r="BC39"/>
      <c r="BD39"/>
      <c r="BE39"/>
      <c r="BF39"/>
      <c r="BG39"/>
    </row>
    <row r="40" spans="1:59" customHeight="1" ht="16.2">
      <c r="A40" s="188">
        <v>14</v>
      </c>
      <c r="B40" s="190" t="s">
        <v>50</v>
      </c>
      <c r="C40" s="190"/>
      <c r="D40" s="190"/>
      <c r="E40" s="190"/>
      <c r="F40" s="190"/>
      <c r="G40" s="191"/>
      <c r="H40" s="118"/>
      <c r="I40" s="119"/>
      <c r="J40" s="119"/>
      <c r="K40" s="119"/>
      <c r="L40" s="119"/>
      <c r="M40" s="119"/>
      <c r="N40" s="119"/>
      <c r="O40" s="119"/>
      <c r="P40" s="119"/>
      <c r="Q40" s="119"/>
      <c r="R40" s="119"/>
      <c r="S40" s="119"/>
      <c r="T40" s="119"/>
      <c r="U40" s="119"/>
      <c r="V40" s="119"/>
      <c r="W40" s="119"/>
      <c r="X40" s="119"/>
      <c r="Y40" s="119"/>
      <c r="Z40" s="119"/>
      <c r="AA40" s="119"/>
      <c r="AB40" s="119"/>
      <c r="AC40" s="120"/>
      <c r="AF40" s="1"/>
      <c r="AG40"/>
      <c r="AH40"/>
      <c r="AI40"/>
      <c r="AJ40"/>
      <c r="AK40"/>
      <c r="AL40"/>
      <c r="AM40"/>
      <c r="AN40"/>
      <c r="AO40"/>
      <c r="AP40"/>
      <c r="AQ40"/>
      <c r="AR40"/>
      <c r="AS40"/>
      <c r="AT40"/>
      <c r="AU40"/>
      <c r="AV40"/>
      <c r="AW40"/>
      <c r="AX40"/>
      <c r="AY40"/>
      <c r="AZ40"/>
      <c r="BA40"/>
      <c r="BB40"/>
      <c r="BC40"/>
      <c r="BD40"/>
      <c r="BE40"/>
      <c r="BF40"/>
      <c r="BG40"/>
    </row>
    <row r="41" spans="1:59" customHeight="1" ht="16.2">
      <c r="A41" s="188"/>
      <c r="B41" s="190"/>
      <c r="C41" s="190"/>
      <c r="D41" s="190"/>
      <c r="E41" s="190"/>
      <c r="F41" s="190"/>
      <c r="G41" s="191"/>
      <c r="H41" s="44" t="s">
        <v>51</v>
      </c>
      <c r="I41" s="43"/>
      <c r="J41" s="43"/>
      <c r="K41" s="43"/>
      <c r="L41" s="43"/>
      <c r="M41" s="43"/>
      <c r="N41" s="43"/>
      <c r="O41" s="43"/>
      <c r="P41" s="43"/>
      <c r="Q41" s="43"/>
      <c r="R41" s="43"/>
      <c r="S41" s="43"/>
      <c r="T41" s="43"/>
      <c r="U41" s="43"/>
      <c r="V41" s="43"/>
      <c r="W41" s="43"/>
      <c r="X41" s="43"/>
      <c r="Y41" s="43"/>
      <c r="Z41" s="43"/>
      <c r="AA41" s="43"/>
      <c r="AB41" s="43"/>
      <c r="AC41" s="70"/>
      <c r="AF41" s="1"/>
      <c r="AG41"/>
      <c r="AH41"/>
      <c r="AI41"/>
      <c r="AJ41"/>
      <c r="AK41"/>
      <c r="AL41"/>
      <c r="AM41"/>
      <c r="AN41"/>
      <c r="AO41"/>
      <c r="AP41"/>
      <c r="AQ41"/>
      <c r="AR41"/>
      <c r="AS41"/>
      <c r="AT41"/>
      <c r="AU41"/>
      <c r="AV41"/>
      <c r="AW41"/>
      <c r="AX41"/>
      <c r="AY41"/>
      <c r="AZ41"/>
      <c r="BA41"/>
      <c r="BB41"/>
      <c r="BC41"/>
      <c r="BD41"/>
      <c r="BE41"/>
      <c r="BF41"/>
      <c r="BG41"/>
    </row>
    <row r="42" spans="1:59" customHeight="1" ht="16.2" s="34" customFormat="1">
      <c r="A42" s="188"/>
      <c r="B42" s="190"/>
      <c r="C42" s="190"/>
      <c r="D42" s="190"/>
      <c r="E42" s="190"/>
      <c r="F42" s="190"/>
      <c r="G42" s="191"/>
      <c r="H42" s="57" t="s">
        <v>52</v>
      </c>
      <c r="I42" s="45"/>
      <c r="J42" s="45"/>
      <c r="K42" s="45"/>
      <c r="L42" s="45"/>
      <c r="M42" s="45"/>
      <c r="N42" s="45"/>
      <c r="O42" s="45"/>
      <c r="P42" s="45"/>
      <c r="Q42" s="45"/>
      <c r="R42" s="45"/>
      <c r="S42" s="45"/>
      <c r="T42" s="45"/>
      <c r="U42" s="45"/>
      <c r="V42" s="45"/>
      <c r="W42" s="45"/>
      <c r="X42" s="45"/>
      <c r="Y42" s="45"/>
      <c r="Z42" s="45"/>
      <c r="AA42" s="45"/>
      <c r="AB42" s="45"/>
      <c r="AC42" s="84"/>
      <c r="AF42" s="34"/>
      <c r="AG42" s="34"/>
      <c r="AH42" s="34"/>
      <c r="AI42" s="34"/>
      <c r="AJ42" s="34"/>
      <c r="AK42" s="34"/>
      <c r="AL42" s="34"/>
      <c r="AM42" s="34"/>
      <c r="AN42" s="34"/>
      <c r="AO42" s="34"/>
      <c r="AP42" s="34"/>
      <c r="AQ42" s="34"/>
      <c r="AR42" s="34"/>
      <c r="AS42" s="34"/>
      <c r="AT42" s="34"/>
      <c r="AU42" s="34"/>
      <c r="AV42" s="34"/>
      <c r="AW42" s="34"/>
      <c r="AX42" s="34"/>
      <c r="AY42" s="34"/>
      <c r="AZ42" s="34"/>
      <c r="BA42" s="34"/>
      <c r="BB42" s="34"/>
      <c r="BC42" s="34"/>
      <c r="BD42" s="34"/>
      <c r="BE42" s="34"/>
      <c r="BF42" s="34"/>
      <c r="BG42" s="34"/>
    </row>
    <row r="43" spans="1:59" customHeight="1" ht="16.2" s="34" customFormat="1">
      <c r="A43" s="188"/>
      <c r="B43" s="190"/>
      <c r="C43" s="190"/>
      <c r="D43" s="190"/>
      <c r="E43" s="190"/>
      <c r="F43" s="190"/>
      <c r="G43" s="191"/>
      <c r="H43" s="57" t="s">
        <v>53</v>
      </c>
      <c r="I43" s="45"/>
      <c r="J43" s="45"/>
      <c r="K43" s="45"/>
      <c r="L43" s="45"/>
      <c r="M43" s="45"/>
      <c r="N43" s="45"/>
      <c r="O43" s="45"/>
      <c r="P43" s="45"/>
      <c r="Q43" s="45"/>
      <c r="R43" s="45"/>
      <c r="S43" s="45"/>
      <c r="T43" s="45"/>
      <c r="U43" s="45"/>
      <c r="V43" s="45"/>
      <c r="W43" s="45"/>
      <c r="X43" s="45"/>
      <c r="Y43" s="45"/>
      <c r="Z43" s="45"/>
      <c r="AA43" s="45"/>
      <c r="AB43" s="45"/>
      <c r="AC43" s="84"/>
      <c r="AF43" s="34"/>
      <c r="AG43" s="34"/>
      <c r="AH43" s="34"/>
      <c r="AI43" s="34"/>
      <c r="AJ43" s="34"/>
      <c r="AK43" s="34"/>
      <c r="AL43" s="34"/>
      <c r="AM43" s="34"/>
      <c r="AN43" s="34"/>
      <c r="AO43" s="34"/>
      <c r="AP43" s="34"/>
      <c r="AQ43" s="34"/>
      <c r="AR43" s="34"/>
      <c r="AS43" s="34"/>
      <c r="AT43" s="34"/>
      <c r="AU43" s="34"/>
      <c r="AV43" s="34"/>
      <c r="AW43" s="34"/>
      <c r="AX43" s="34"/>
      <c r="AY43" s="34"/>
      <c r="AZ43" s="34"/>
      <c r="BA43" s="34"/>
      <c r="BB43" s="34"/>
      <c r="BC43" s="34"/>
      <c r="BD43" s="34"/>
      <c r="BE43" s="34"/>
      <c r="BF43" s="34"/>
      <c r="BG43" s="34"/>
    </row>
    <row r="44" spans="1:59" customHeight="1" ht="16.2" s="34" customFormat="1">
      <c r="A44" s="188"/>
      <c r="B44" s="190"/>
      <c r="C44" s="190"/>
      <c r="D44" s="190"/>
      <c r="E44" s="190"/>
      <c r="F44" s="190"/>
      <c r="G44" s="191"/>
      <c r="H44" s="57" t="s">
        <v>54</v>
      </c>
      <c r="I44" s="45"/>
      <c r="J44" s="45"/>
      <c r="K44" s="45"/>
      <c r="L44" s="45"/>
      <c r="M44" s="45"/>
      <c r="N44" s="45"/>
      <c r="O44" s="45"/>
      <c r="P44" s="45"/>
      <c r="Q44" s="45"/>
      <c r="R44" s="45"/>
      <c r="S44" s="45"/>
      <c r="T44" s="45"/>
      <c r="U44" s="45"/>
      <c r="V44" s="45"/>
      <c r="W44" s="45"/>
      <c r="X44" s="45"/>
      <c r="Y44" s="45"/>
      <c r="Z44" s="45"/>
      <c r="AA44" s="45"/>
      <c r="AB44" s="45"/>
      <c r="AC44" s="84"/>
      <c r="AF44" s="34"/>
      <c r="AG44" s="34"/>
      <c r="AH44" s="34"/>
      <c r="AI44" s="34"/>
      <c r="AJ44" s="34"/>
      <c r="AK44" s="34"/>
      <c r="AL44" s="34"/>
      <c r="AM44" s="34"/>
      <c r="AN44" s="34"/>
      <c r="AO44" s="34"/>
      <c r="AP44" s="34"/>
      <c r="AQ44" s="34"/>
      <c r="AR44" s="34"/>
      <c r="AS44" s="34"/>
      <c r="AT44" s="34"/>
      <c r="AU44" s="34"/>
      <c r="AV44" s="34"/>
      <c r="AW44" s="34"/>
      <c r="AX44" s="34"/>
      <c r="AY44" s="34"/>
      <c r="AZ44" s="34"/>
      <c r="BA44" s="34"/>
      <c r="BB44" s="34"/>
      <c r="BC44" s="34"/>
      <c r="BD44" s="34"/>
      <c r="BE44" s="34"/>
      <c r="BF44" s="34"/>
      <c r="BG44" s="34"/>
    </row>
    <row r="45" spans="1:59" customHeight="1" ht="16.2" s="34" customFormat="1">
      <c r="A45" s="189"/>
      <c r="B45" s="192"/>
      <c r="C45" s="192"/>
      <c r="D45" s="192"/>
      <c r="E45" s="192"/>
      <c r="F45" s="192"/>
      <c r="G45" s="193"/>
      <c r="H45" s="65" t="s">
        <v>55</v>
      </c>
      <c r="I45" s="64"/>
      <c r="J45" s="64"/>
      <c r="K45" s="64"/>
      <c r="L45" s="64"/>
      <c r="M45" s="64"/>
      <c r="N45" s="64"/>
      <c r="O45" s="64"/>
      <c r="P45" s="64"/>
      <c r="Q45" s="64"/>
      <c r="R45" s="64"/>
      <c r="S45" s="64"/>
      <c r="T45" s="64"/>
      <c r="U45" s="64"/>
      <c r="V45" s="64"/>
      <c r="W45" s="64"/>
      <c r="X45" s="64"/>
      <c r="Y45" s="64"/>
      <c r="Z45" s="64"/>
      <c r="AA45" s="64"/>
      <c r="AB45" s="64"/>
      <c r="AC45" s="85"/>
      <c r="AF45" s="34"/>
      <c r="AG45" s="34"/>
      <c r="AH45" s="34"/>
      <c r="AI45" s="34"/>
      <c r="AJ45" s="34"/>
      <c r="AK45" s="34"/>
      <c r="AL45" s="34"/>
      <c r="AM45" s="34"/>
      <c r="AN45" s="34"/>
      <c r="AO45" s="34"/>
      <c r="AP45" s="34"/>
      <c r="AQ45" s="34"/>
      <c r="AR45" s="34"/>
      <c r="AS45" s="34"/>
      <c r="AT45" s="34"/>
      <c r="AU45" s="34"/>
      <c r="AV45" s="34"/>
      <c r="AW45" s="34"/>
      <c r="AX45" s="34"/>
      <c r="AY45" s="34"/>
      <c r="AZ45" s="34"/>
      <c r="BA45" s="34"/>
      <c r="BB45" s="34"/>
      <c r="BC45" s="34"/>
      <c r="BD45" s="34"/>
      <c r="BE45" s="34"/>
      <c r="BF45" s="34"/>
      <c r="BG45" s="34"/>
    </row>
    <row r="46" spans="1:59" customHeight="1" ht="36.6">
      <c r="A46" s="86">
        <v>17</v>
      </c>
      <c r="B46" s="110" t="s">
        <v>56</v>
      </c>
      <c r="C46" s="110"/>
      <c r="D46" s="110"/>
      <c r="E46" s="110"/>
      <c r="F46" s="110"/>
      <c r="G46" s="111"/>
      <c r="H46" s="108"/>
      <c r="I46" s="108"/>
      <c r="J46" s="108"/>
      <c r="K46" s="108"/>
      <c r="L46" s="108"/>
      <c r="M46" s="108"/>
      <c r="N46" s="108"/>
      <c r="O46" s="108"/>
      <c r="P46" s="108"/>
      <c r="Q46" s="108"/>
      <c r="R46" s="108"/>
      <c r="S46" s="108"/>
      <c r="T46" s="108"/>
      <c r="U46" s="108"/>
      <c r="V46" s="108"/>
      <c r="W46" s="108"/>
      <c r="X46" s="108"/>
      <c r="Y46" s="108"/>
      <c r="Z46" s="108"/>
      <c r="AA46" s="108"/>
      <c r="AB46" s="108"/>
      <c r="AC46" s="109"/>
      <c r="AF46"/>
      <c r="AG46"/>
      <c r="AH46"/>
      <c r="AI46"/>
      <c r="AJ46"/>
      <c r="AK46"/>
      <c r="AL46"/>
      <c r="AM46"/>
      <c r="AN46"/>
      <c r="AO46"/>
      <c r="AP46"/>
      <c r="AQ46"/>
      <c r="AR46"/>
      <c r="AS46"/>
      <c r="AT46"/>
      <c r="AU46"/>
      <c r="AV46"/>
      <c r="AW46"/>
      <c r="AX46"/>
      <c r="AY46"/>
      <c r="AZ46"/>
      <c r="BA46"/>
      <c r="BB46"/>
      <c r="BC46"/>
      <c r="BD46"/>
      <c r="BE46"/>
      <c r="BF46"/>
      <c r="BG46"/>
    </row>
    <row r="47" spans="1:59" customHeight="1" ht="21.6">
      <c r="A47" s="87">
        <v>18</v>
      </c>
      <c r="B47" s="124" t="s">
        <v>57</v>
      </c>
      <c r="C47" s="124"/>
      <c r="D47" s="124"/>
      <c r="E47" s="124"/>
      <c r="F47" s="124"/>
      <c r="G47" s="125"/>
      <c r="H47" s="123"/>
      <c r="I47" s="122"/>
      <c r="J47" s="122"/>
      <c r="K47" s="122"/>
      <c r="L47" s="122"/>
      <c r="M47" s="88" t="s">
        <v>4</v>
      </c>
      <c r="N47" s="123"/>
      <c r="O47" s="122"/>
      <c r="P47" s="88" t="s">
        <v>5</v>
      </c>
      <c r="Q47" s="123"/>
      <c r="R47" s="122"/>
      <c r="S47" s="105" t="s">
        <v>6</v>
      </c>
      <c r="T47" s="107"/>
      <c r="U47" s="121" t="s">
        <v>19</v>
      </c>
      <c r="V47" s="122"/>
      <c r="W47" s="88" t="s">
        <v>58</v>
      </c>
      <c r="X47" s="89"/>
      <c r="Y47" s="121" t="s">
        <v>19</v>
      </c>
      <c r="Z47" s="122"/>
      <c r="AA47" s="105" t="s">
        <v>59</v>
      </c>
      <c r="AB47" s="105"/>
      <c r="AC47" s="106"/>
      <c r="AF47"/>
      <c r="AG47"/>
      <c r="AH47"/>
      <c r="AI47"/>
      <c r="AJ47"/>
      <c r="AK47"/>
      <c r="AL47"/>
      <c r="AM47"/>
      <c r="AN47"/>
      <c r="AO47"/>
      <c r="AP47"/>
      <c r="AQ47"/>
      <c r="AR47"/>
      <c r="AS47"/>
      <c r="AT47"/>
      <c r="AU47"/>
      <c r="AV47"/>
      <c r="AW47"/>
      <c r="AX47"/>
      <c r="AY47"/>
      <c r="AZ47"/>
      <c r="BA47"/>
      <c r="BB47"/>
      <c r="BC47"/>
      <c r="BD47"/>
      <c r="BE47"/>
      <c r="BF47"/>
      <c r="BG47"/>
    </row>
    <row r="49" spans="1:59" customHeight="1" ht="16.2">
      <c r="V49" s="43"/>
    </row>
    <row r="50" spans="1:59" customHeight="1" ht="16.2">
      <c r="C50" s="104" t="s">
        <v>60</v>
      </c>
    </row>
    <row r="51" spans="1:59" customHeight="1" ht="16.2">
      <c r="C51" s="104" t="s">
        <v>61</v>
      </c>
    </row>
    <row r="52" spans="1:59" customHeight="1" ht="16.2">
      <c r="C52" s="104" t="s">
        <v>62</v>
      </c>
    </row>
    <row r="53" spans="1:59" customHeight="1" ht="16.2">
      <c r="C53" s="104" t="s">
        <v>63</v>
      </c>
    </row>
    <row r="54" spans="1:59" customHeight="1" ht="16.2">
      <c r="C54" s="104" t="s">
        <v>64</v>
      </c>
    </row>
    <row r="55" spans="1:59" customHeight="1" ht="16.2">
      <c r="C55" s="104" t="s">
        <v>65</v>
      </c>
    </row>
    <row r="56" spans="1:59" customHeight="1" ht="16.2">
      <c r="C56" s="104" t="s">
        <v>66</v>
      </c>
    </row>
    <row r="57" spans="1:59" customHeight="1" ht="16.2">
      <c r="C57" s="104" t="s">
        <v>67</v>
      </c>
    </row>
    <row r="58" spans="1:59" customHeight="1" ht="16.2">
      <c r="C58" s="104" t="s">
        <v>68</v>
      </c>
    </row>
    <row r="59" spans="1:59" customHeight="1" ht="16.2">
      <c r="C59" s="104" t="s">
        <v>69</v>
      </c>
    </row>
    <row r="60" spans="1:59" customHeight="1" ht="16.2">
      <c r="C60" s="104" t="s">
        <v>70</v>
      </c>
    </row>
    <row r="61" spans="1:59" customHeight="1" ht="16.2">
      <c r="C61" s="104" t="s">
        <v>71</v>
      </c>
    </row>
    <row r="62" spans="1:59" customHeight="1" ht="16.2">
      <c r="C62" s="104" t="s">
        <v>72</v>
      </c>
    </row>
    <row r="63" spans="1:59" customHeight="1" ht="16.2">
      <c r="C63" s="104" t="s">
        <v>73</v>
      </c>
    </row>
    <row r="64" spans="1:59" customHeight="1" ht="16.2">
      <c r="C64" s="104" t="s">
        <v>74</v>
      </c>
    </row>
    <row r="65" spans="1:59" customHeight="1" ht="16.2">
      <c r="C65" s="104" t="s">
        <v>75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40:A45"/>
    <mergeCell ref="B40:G45"/>
    <mergeCell ref="B36:G36"/>
    <mergeCell ref="M25:AB25"/>
    <mergeCell ref="H36:AC36"/>
    <mergeCell ref="B38:G38"/>
    <mergeCell ref="H37:AC37"/>
    <mergeCell ref="B37:G37"/>
    <mergeCell ref="A32:A35"/>
    <mergeCell ref="B32:G35"/>
    <mergeCell ref="H32:AC32"/>
    <mergeCell ref="H27:AC27"/>
    <mergeCell ref="A27:A31"/>
    <mergeCell ref="B27:G31"/>
    <mergeCell ref="B25:G25"/>
    <mergeCell ref="B26:G26"/>
    <mergeCell ref="H26:AC26"/>
    <mergeCell ref="H24:AC24"/>
    <mergeCell ref="E18:G19"/>
    <mergeCell ref="H17:R17"/>
    <mergeCell ref="S17:U17"/>
    <mergeCell ref="V17:AC17"/>
    <mergeCell ref="E12:G12"/>
    <mergeCell ref="A17:A20"/>
    <mergeCell ref="B13:AB14"/>
    <mergeCell ref="B24:G24"/>
    <mergeCell ref="H19:AC19"/>
    <mergeCell ref="A21:A23"/>
    <mergeCell ref="E20:G20"/>
    <mergeCell ref="B17:D20"/>
    <mergeCell ref="E17:G17"/>
    <mergeCell ref="B15:Z15"/>
    <mergeCell ref="B21:G23"/>
    <mergeCell ref="H20:AC20"/>
    <mergeCell ref="J16:P16"/>
    <mergeCell ref="R16:S16"/>
    <mergeCell ref="U16:V16"/>
    <mergeCell ref="I18:AC18"/>
    <mergeCell ref="B6:D12"/>
    <mergeCell ref="A6:A12"/>
    <mergeCell ref="H12:AC12"/>
    <mergeCell ref="E7:G7"/>
    <mergeCell ref="H7:AC7"/>
    <mergeCell ref="E11:G11"/>
    <mergeCell ref="I9:AC9"/>
    <mergeCell ref="H10:AC10"/>
    <mergeCell ref="O11:P11"/>
    <mergeCell ref="Q11:AC11"/>
    <mergeCell ref="H6:AC6"/>
    <mergeCell ref="E6:G6"/>
    <mergeCell ref="H8:AC8"/>
    <mergeCell ref="E9:G10"/>
    <mergeCell ref="H11:N11"/>
    <mergeCell ref="E8:G8"/>
    <mergeCell ref="A1:K1"/>
    <mergeCell ref="L1:AC1"/>
    <mergeCell ref="A2:AC2"/>
    <mergeCell ref="A3:AC4"/>
    <mergeCell ref="N5:O5"/>
    <mergeCell ref="Q5:R5"/>
    <mergeCell ref="B5:G5"/>
    <mergeCell ref="H5:L5"/>
    <mergeCell ref="T5:AC5"/>
    <mergeCell ref="AA47:AC47"/>
    <mergeCell ref="S47:T47"/>
    <mergeCell ref="H46:AC46"/>
    <mergeCell ref="B46:G46"/>
    <mergeCell ref="H29:AC29"/>
    <mergeCell ref="H39:AC39"/>
    <mergeCell ref="B39:G39"/>
    <mergeCell ref="H40:AC40"/>
    <mergeCell ref="Y47:Z47"/>
    <mergeCell ref="Q47:R47"/>
    <mergeCell ref="N47:O47"/>
    <mergeCell ref="B47:G47"/>
    <mergeCell ref="H47:L47"/>
    <mergeCell ref="U47:V47"/>
    <mergeCell ref="H33:AC33"/>
    <mergeCell ref="H38:AC38"/>
  </mergeCells>
  <conditionalFormatting sqref="H31">
    <cfRule type="expression" dxfId="0" priority="1">
      <formula>IF(#REF!="ヒト※",IF(#REF!="□",TRUE,FALSE),FALSE)</formula>
    </cfRule>
  </conditionalFormatting>
  <conditionalFormatting sqref="H33">
    <cfRule type="expression" dxfId="1" priority="2">
      <formula>IF(COUNTIF(#REF!,"*※*"),FALSE,TRUE)</formula>
    </cfRule>
  </conditionalFormatting>
  <conditionalFormatting sqref="H34:L35">
    <cfRule type="expression" dxfId="1" priority="3">
      <formula>IF(COUNTIF(#REF!,"*※*"),FALSE,TRUE)</formula>
    </cfRule>
  </conditionalFormatting>
  <conditionalFormatting sqref="H35">
    <cfRule type="expression" dxfId="2" priority="4">
      <formula>IF(COUNTIF(#REF!,"*※*"),IF(#REF!="□",TRUE,FALSE),FALSE)</formula>
    </cfRule>
  </conditionalFormatting>
  <conditionalFormatting sqref="H28:AC31">
    <cfRule type="expression" dxfId="3" priority="5">
      <formula>IF(#REF!&lt;&gt;"ヒト※",TRUE,FALSE)</formula>
    </cfRule>
  </conditionalFormatting>
  <dataValidations count="188">
    <dataValidation type="list" allowBlank="1" showDropDown="0" showInputMessage="1" showErrorMessage="1" sqref="O23">
      <formula1>"□,☑"</formula1>
    </dataValidation>
    <dataValidation type="list" allowBlank="1" showDropDown="0" showInputMessage="1" showErrorMessage="1" sqref="I21">
      <formula1>"□,☑"</formula1>
    </dataValidation>
    <dataValidation type="list" allowBlank="1" showDropDown="0" showInputMessage="1" showErrorMessage="1" sqref="I22">
      <formula1>"□,☑"</formula1>
    </dataValidation>
    <dataValidation type="list" allowBlank="1" showDropDown="0" showInputMessage="1" showErrorMessage="1" sqref="I23">
      <formula1>"□,☑"</formula1>
    </dataValidation>
    <dataValidation type="list" allowBlank="1" showDropDown="0" showInputMessage="1" showErrorMessage="1" sqref="Q16">
      <formula1>"□,☑"</formula1>
    </dataValidation>
    <dataValidation type="list" allowBlank="1" showDropDown="0" showInputMessage="1" showErrorMessage="1" sqref="T16">
      <formula1>"□,☑"</formula1>
    </dataValidation>
    <dataValidation type="list" allowBlank="1" showDropDown="0" showInputMessage="1" showErrorMessage="1" sqref="Y47">
      <formula1>"□,☑"</formula1>
    </dataValidation>
    <dataValidation type="list" allowBlank="1" showDropDown="0" showInputMessage="1" showErrorMessage="1" sqref="Z47">
      <formula1>"□,☑"</formula1>
    </dataValidation>
    <dataValidation type="list" allowBlank="1" showDropDown="0" showInputMessage="1" showErrorMessage="1" sqref="U47">
      <formula1>"□,☑"</formula1>
    </dataValidation>
    <dataValidation type="list" allowBlank="1" showDropDown="0" showInputMessage="1" showErrorMessage="1" sqref="V47">
      <formula1>"□,☑"</formula1>
    </dataValidation>
    <dataValidation type="list" allowBlank="1" showDropDown="0" showInputMessage="1" showErrorMessage="1" sqref="H31">
      <formula1>"□,☑"</formula1>
    </dataValidation>
    <dataValidation type="list" allowBlank="1" showDropDown="0" showInputMessage="1" showErrorMessage="1" sqref="H35">
      <formula1>"□,☑"</formula1>
    </dataValidation>
    <dataValidation allowBlank="1" showDropDown="0" showInputMessage="1" showErrorMessage="0" promptTitle="12.解析対象以外の核酸混入" prompt="Salmon sperm、ホスト由来ゲノムDNAなど、解析対象以外の核酸混入の可能性があればご入力ください" sqref="H38"/>
    <dataValidation allowBlank="1" showDropDown="0" showInputMessage="1" showErrorMessage="0" promptTitle="12.解析対象以外の核酸混入" prompt="Salmon sperm、ホスト由来ゲノムDNAなど、解析対象以外の核酸混入の可能性があればご入力ください" sqref="I38"/>
    <dataValidation allowBlank="1" showDropDown="0" showInputMessage="1" showErrorMessage="0" promptTitle="12.解析対象以外の核酸混入" prompt="Salmon sperm、ホスト由来ゲノムDNAなど、解析対象以外の核酸混入の可能性があればご入力ください" sqref="J38"/>
    <dataValidation allowBlank="1" showDropDown="0" showInputMessage="1" showErrorMessage="0" promptTitle="12.解析対象以外の核酸混入" prompt="Salmon sperm、ホスト由来ゲノムDNAなど、解析対象以外の核酸混入の可能性があればご入力ください" sqref="K38"/>
    <dataValidation allowBlank="1" showDropDown="0" showInputMessage="1" showErrorMessage="0" promptTitle="12.解析対象以外の核酸混入" prompt="Salmon sperm、ホスト由来ゲノムDNAなど、解析対象以外の核酸混入の可能性があればご入力ください" sqref="L38"/>
    <dataValidation allowBlank="1" showDropDown="0" showInputMessage="1" showErrorMessage="0" promptTitle="12.解析対象以外の核酸混入" prompt="Salmon sperm、ホスト由来ゲノムDNAなど、解析対象以外の核酸混入の可能性があればご入力ください" sqref="M38"/>
    <dataValidation allowBlank="1" showDropDown="0" showInputMessage="1" showErrorMessage="0" promptTitle="12.解析対象以外の核酸混入" prompt="Salmon sperm、ホスト由来ゲノムDNAなど、解析対象以外の核酸混入の可能性があればご入力ください" sqref="N38"/>
    <dataValidation allowBlank="1" showDropDown="0" showInputMessage="1" showErrorMessage="0" promptTitle="12.解析対象以外の核酸混入" prompt="Salmon sperm、ホスト由来ゲノムDNAなど、解析対象以外の核酸混入の可能性があればご入力ください" sqref="O38"/>
    <dataValidation allowBlank="1" showDropDown="0" showInputMessage="1" showErrorMessage="0" promptTitle="12.解析対象以外の核酸混入" prompt="Salmon sperm、ホスト由来ゲノムDNAなど、解析対象以外の核酸混入の可能性があればご入力ください" sqref="P38"/>
    <dataValidation allowBlank="1" showDropDown="0" showInputMessage="1" showErrorMessage="0" promptTitle="12.解析対象以外の核酸混入" prompt="Salmon sperm、ホスト由来ゲノムDNAなど、解析対象以外の核酸混入の可能性があればご入力ください" sqref="Q38"/>
    <dataValidation allowBlank="1" showDropDown="0" showInputMessage="1" showErrorMessage="0" promptTitle="12.解析対象以外の核酸混入" prompt="Salmon sperm、ホスト由来ゲノムDNAなど、解析対象以外の核酸混入の可能性があればご入力ください" sqref="R38"/>
    <dataValidation allowBlank="1" showDropDown="0" showInputMessage="1" showErrorMessage="0" promptTitle="12.解析対象以外の核酸混入" prompt="Salmon sperm、ホスト由来ゲノムDNAなど、解析対象以外の核酸混入の可能性があればご入力ください" sqref="S38"/>
    <dataValidation allowBlank="1" showDropDown="0" showInputMessage="1" showErrorMessage="0" promptTitle="12.解析対象以外の核酸混入" prompt="Salmon sperm、ホスト由来ゲノムDNAなど、解析対象以外の核酸混入の可能性があればご入力ください" sqref="T38"/>
    <dataValidation allowBlank="1" showDropDown="0" showInputMessage="1" showErrorMessage="0" promptTitle="12.解析対象以外の核酸混入" prompt="Salmon sperm、ホスト由来ゲノムDNAなど、解析対象以外の核酸混入の可能性があればご入力ください" sqref="U38"/>
    <dataValidation allowBlank="1" showDropDown="0" showInputMessage="1" showErrorMessage="0" promptTitle="12.解析対象以外の核酸混入" prompt="Salmon sperm、ホスト由来ゲノムDNAなど、解析対象以外の核酸混入の可能性があればご入力ください" sqref="V38"/>
    <dataValidation allowBlank="1" showDropDown="0" showInputMessage="1" showErrorMessage="0" promptTitle="12.解析対象以外の核酸混入" prompt="Salmon sperm、ホスト由来ゲノムDNAなど、解析対象以外の核酸混入の可能性があればご入力ください" sqref="W38"/>
    <dataValidation allowBlank="1" showDropDown="0" showInputMessage="1" showErrorMessage="0" promptTitle="12.解析対象以外の核酸混入" prompt="Salmon sperm、ホスト由来ゲノムDNAなど、解析対象以外の核酸混入の可能性があればご入力ください" sqref="X38"/>
    <dataValidation allowBlank="1" showDropDown="0" showInputMessage="1" showErrorMessage="0" promptTitle="12.解析対象以外の核酸混入" prompt="Salmon sperm、ホスト由来ゲノムDNAなど、解析対象以外の核酸混入の可能性があればご入力ください" sqref="Y38"/>
    <dataValidation allowBlank="1" showDropDown="0" showInputMessage="1" showErrorMessage="0" promptTitle="12.解析対象以外の核酸混入" prompt="Salmon sperm、ホスト由来ゲノムDNAなど、解析対象以外の核酸混入の可能性があればご入力ください" sqref="Z38"/>
    <dataValidation allowBlank="1" showDropDown="0" showInputMessage="1" showErrorMessage="0" promptTitle="12.解析対象以外の核酸混入" prompt="Salmon sperm、ホスト由来ゲノムDNAなど、解析対象以外の核酸混入の可能性があればご入力ください" sqref="AA38"/>
    <dataValidation allowBlank="1" showDropDown="0" showInputMessage="1" showErrorMessage="0" promptTitle="12.解析対象以外の核酸混入" prompt="Salmon sperm、ホスト由来ゲノムDNAなど、解析対象以外の核酸混入の可能性があればご入力ください" sqref="AB38"/>
    <dataValidation allowBlank="1" showDropDown="0" showInputMessage="1" showErrorMessage="0" promptTitle="12.解析対象以外の核酸混入" prompt="Salmon sperm、ホスト由来ゲノムDNAなど、解析対象以外の核酸混入の可能性があればご入力ください" sqref="AC38"/>
    <dataValidation allowBlank="1" showDropDown="0" showInputMessage="1" showErrorMessage="0" promptTitle="11.検体調整方法" prompt="ご使用のキット、フェノール・クロロホルム抽出の有無などあればご入力ください" sqref="H37"/>
    <dataValidation allowBlank="1" showDropDown="0" showInputMessage="1" showErrorMessage="0" promptTitle="11.検体調整方法" prompt="ご使用のキット、フェノール・クロロホルム抽出の有無などあればご入力ください" sqref="I37"/>
    <dataValidation allowBlank="1" showDropDown="0" showInputMessage="1" showErrorMessage="0" promptTitle="11.検体調整方法" prompt="ご使用のキット、フェノール・クロロホルム抽出の有無などあればご入力ください" sqref="J37"/>
    <dataValidation allowBlank="1" showDropDown="0" showInputMessage="1" showErrorMessage="0" promptTitle="11.検体調整方法" prompt="ご使用のキット、フェノール・クロロホルム抽出の有無などあればご入力ください" sqref="K37"/>
    <dataValidation allowBlank="1" showDropDown="0" showInputMessage="1" showErrorMessage="0" promptTitle="11.検体調整方法" prompt="ご使用のキット、フェノール・クロロホルム抽出の有無などあればご入力ください" sqref="L37"/>
    <dataValidation allowBlank="1" showDropDown="0" showInputMessage="1" showErrorMessage="0" promptTitle="11.検体調整方法" prompt="ご使用のキット、フェノール・クロロホルム抽出の有無などあればご入力ください" sqref="M37"/>
    <dataValidation allowBlank="1" showDropDown="0" showInputMessage="1" showErrorMessage="0" promptTitle="11.検体調整方法" prompt="ご使用のキット、フェノール・クロロホルム抽出の有無などあればご入力ください" sqref="N37"/>
    <dataValidation allowBlank="1" showDropDown="0" showInputMessage="1" showErrorMessage="0" promptTitle="11.検体調整方法" prompt="ご使用のキット、フェノール・クロロホルム抽出の有無などあればご入力ください" sqref="O37"/>
    <dataValidation allowBlank="1" showDropDown="0" showInputMessage="1" showErrorMessage="0" promptTitle="11.検体調整方法" prompt="ご使用のキット、フェノール・クロロホルム抽出の有無などあればご入力ください" sqref="P37"/>
    <dataValidation allowBlank="1" showDropDown="0" showInputMessage="1" showErrorMessage="0" promptTitle="11.検体調整方法" prompt="ご使用のキット、フェノール・クロロホルム抽出の有無などあればご入力ください" sqref="Q37"/>
    <dataValidation allowBlank="1" showDropDown="0" showInputMessage="1" showErrorMessage="0" promptTitle="11.検体調整方法" prompt="ご使用のキット、フェノール・クロロホルム抽出の有無などあればご入力ください" sqref="R37"/>
    <dataValidation allowBlank="1" showDropDown="0" showInputMessage="1" showErrorMessage="0" promptTitle="11.検体調整方法" prompt="ご使用のキット、フェノール・クロロホルム抽出の有無などあればご入力ください" sqref="S37"/>
    <dataValidation allowBlank="1" showDropDown="0" showInputMessage="1" showErrorMessage="0" promptTitle="11.検体調整方法" prompt="ご使用のキット、フェノール・クロロホルム抽出の有無などあればご入力ください" sqref="T37"/>
    <dataValidation allowBlank="1" showDropDown="0" showInputMessage="1" showErrorMessage="0" promptTitle="11.検体調整方法" prompt="ご使用のキット、フェノール・クロロホルム抽出の有無などあればご入力ください" sqref="U37"/>
    <dataValidation allowBlank="1" showDropDown="0" showInputMessage="1" showErrorMessage="0" promptTitle="11.検体調整方法" prompt="ご使用のキット、フェノール・クロロホルム抽出の有無などあればご入力ください" sqref="V37"/>
    <dataValidation allowBlank="1" showDropDown="0" showInputMessage="1" showErrorMessage="0" promptTitle="11.検体調整方法" prompt="ご使用のキット、フェノール・クロロホルム抽出の有無などあればご入力ください" sqref="W37"/>
    <dataValidation allowBlank="1" showDropDown="0" showInputMessage="1" showErrorMessage="0" promptTitle="11.検体調整方法" prompt="ご使用のキット、フェノール・クロロホルム抽出の有無などあればご入力ください" sqref="X37"/>
    <dataValidation allowBlank="1" showDropDown="0" showInputMessage="1" showErrorMessage="0" promptTitle="11.検体調整方法" prompt="ご使用のキット、フェノール・クロロホルム抽出の有無などあればご入力ください" sqref="Y37"/>
    <dataValidation allowBlank="1" showDropDown="0" showInputMessage="1" showErrorMessage="0" promptTitle="11.検体調整方法" prompt="ご使用のキット、フェノール・クロロホルム抽出の有無などあればご入力ください" sqref="Z37"/>
    <dataValidation allowBlank="1" showDropDown="0" showInputMessage="1" showErrorMessage="0" promptTitle="11.検体調整方法" prompt="ご使用のキット、フェノール・クロロホルム抽出の有無などあればご入力ください" sqref="AA37"/>
    <dataValidation allowBlank="1" showDropDown="0" showInputMessage="1" showErrorMessage="0" promptTitle="11.検体調整方法" prompt="ご使用のキット、フェノール・クロロホルム抽出の有無などあればご入力ください" sqref="AB37"/>
    <dataValidation allowBlank="1" showDropDown="0" showInputMessage="1" showErrorMessage="0" promptTitle="11.検体調整方法" prompt="ご使用のキット、フェノール・クロロホルム抽出の有無などあればご入力ください" sqref="AC37"/>
    <dataValidation allowBlank="1" showDropDown="0" showInputMessage="1" showErrorMessage="0" promptTitle="13.「Virome(ウイルス叢)の網羅的解析」ご依頼のお客様へ" prompt="解析除外ウイルスがあればウイルス種とTaxonomy IDをご入力ください" sqref="H39"/>
    <dataValidation allowBlank="1" showDropDown="0" showInputMessage="1" showErrorMessage="0" promptTitle="13.「Virome(ウイルス叢)の網羅的解析」ご依頼のお客様へ" prompt="解析除外ウイルスがあればウイルス種とTaxonomy IDをご入力ください" sqref="I39"/>
    <dataValidation allowBlank="1" showDropDown="0" showInputMessage="1" showErrorMessage="0" promptTitle="13.「Virome(ウイルス叢)の網羅的解析」ご依頼のお客様へ" prompt="解析除外ウイルスがあればウイルス種とTaxonomy IDをご入力ください" sqref="J39"/>
    <dataValidation allowBlank="1" showDropDown="0" showInputMessage="1" showErrorMessage="0" promptTitle="13.「Virome(ウイルス叢)の網羅的解析」ご依頼のお客様へ" prompt="解析除外ウイルスがあればウイルス種とTaxonomy IDをご入力ください" sqref="K39"/>
    <dataValidation allowBlank="1" showDropDown="0" showInputMessage="1" showErrorMessage="0" promptTitle="13.「Virome(ウイルス叢)の網羅的解析」ご依頼のお客様へ" prompt="解析除外ウイルスがあればウイルス種とTaxonomy IDをご入力ください" sqref="L39"/>
    <dataValidation allowBlank="1" showDropDown="0" showInputMessage="1" showErrorMessage="0" promptTitle="13.「Virome(ウイルス叢)の網羅的解析」ご依頼のお客様へ" prompt="解析除外ウイルスがあればウイルス種とTaxonomy IDをご入力ください" sqref="M39"/>
    <dataValidation allowBlank="1" showDropDown="0" showInputMessage="1" showErrorMessage="0" promptTitle="13.「Virome(ウイルス叢)の網羅的解析」ご依頼のお客様へ" prompt="解析除外ウイルスがあればウイルス種とTaxonomy IDをご入力ください" sqref="N39"/>
    <dataValidation allowBlank="1" showDropDown="0" showInputMessage="1" showErrorMessage="0" promptTitle="13.「Virome(ウイルス叢)の網羅的解析」ご依頼のお客様へ" prompt="解析除外ウイルスがあればウイルス種とTaxonomy IDをご入力ください" sqref="O39"/>
    <dataValidation allowBlank="1" showDropDown="0" showInputMessage="1" showErrorMessage="0" promptTitle="13.「Virome(ウイルス叢)の網羅的解析」ご依頼のお客様へ" prompt="解析除外ウイルスがあればウイルス種とTaxonomy IDをご入力ください" sqref="P39"/>
    <dataValidation allowBlank="1" showDropDown="0" showInputMessage="1" showErrorMessage="0" promptTitle="13.「Virome(ウイルス叢)の網羅的解析」ご依頼のお客様へ" prompt="解析除外ウイルスがあればウイルス種とTaxonomy IDをご入力ください" sqref="Q39"/>
    <dataValidation allowBlank="1" showDropDown="0" showInputMessage="1" showErrorMessage="0" promptTitle="13.「Virome(ウイルス叢)の網羅的解析」ご依頼のお客様へ" prompt="解析除外ウイルスがあればウイルス種とTaxonomy IDをご入力ください" sqref="R39"/>
    <dataValidation allowBlank="1" showDropDown="0" showInputMessage="1" showErrorMessage="0" promptTitle="13.「Virome(ウイルス叢)の網羅的解析」ご依頼のお客様へ" prompt="解析除外ウイルスがあればウイルス種とTaxonomy IDをご入力ください" sqref="S39"/>
    <dataValidation allowBlank="1" showDropDown="0" showInputMessage="1" showErrorMessage="0" promptTitle="13.「Virome(ウイルス叢)の網羅的解析」ご依頼のお客様へ" prompt="解析除外ウイルスがあればウイルス種とTaxonomy IDをご入力ください" sqref="T39"/>
    <dataValidation allowBlank="1" showDropDown="0" showInputMessage="1" showErrorMessage="0" promptTitle="13.「Virome(ウイルス叢)の網羅的解析」ご依頼のお客様へ" prompt="解析除外ウイルスがあればウイルス種とTaxonomy IDをご入力ください" sqref="U39"/>
    <dataValidation allowBlank="1" showDropDown="0" showInputMessage="1" showErrorMessage="0" promptTitle="13.「Virome(ウイルス叢)の網羅的解析」ご依頼のお客様へ" prompt="解析除外ウイルスがあればウイルス種とTaxonomy IDをご入力ください" sqref="V39"/>
    <dataValidation allowBlank="1" showDropDown="0" showInputMessage="1" showErrorMessage="0" promptTitle="13.「Virome(ウイルス叢)の網羅的解析」ご依頼のお客様へ" prompt="解析除外ウイルスがあればウイルス種とTaxonomy IDをご入力ください" sqref="W39"/>
    <dataValidation allowBlank="1" showDropDown="0" showInputMessage="1" showErrorMessage="0" promptTitle="13.「Virome(ウイルス叢)の網羅的解析」ご依頼のお客様へ" prompt="解析除外ウイルスがあればウイルス種とTaxonomy IDをご入力ください" sqref="X39"/>
    <dataValidation allowBlank="1" showDropDown="0" showInputMessage="1" showErrorMessage="0" promptTitle="13.「Virome(ウイルス叢)の網羅的解析」ご依頼のお客様へ" prompt="解析除外ウイルスがあればウイルス種とTaxonomy IDをご入力ください" sqref="Y39"/>
    <dataValidation allowBlank="1" showDropDown="0" showInputMessage="1" showErrorMessage="0" promptTitle="13.「Virome(ウイルス叢)の網羅的解析」ご依頼のお客様へ" prompt="解析除外ウイルスがあればウイルス種とTaxonomy IDをご入力ください" sqref="Z39"/>
    <dataValidation allowBlank="1" showDropDown="0" showInputMessage="1" showErrorMessage="0" promptTitle="13.「Virome(ウイルス叢)の網羅的解析」ご依頼のお客様へ" prompt="解析除外ウイルスがあればウイルス種とTaxonomy IDをご入力ください" sqref="AA39"/>
    <dataValidation allowBlank="1" showDropDown="0" showInputMessage="1" showErrorMessage="0" promptTitle="13.「Virome(ウイルス叢)の網羅的解析」ご依頼のお客様へ" prompt="解析除外ウイルスがあればウイルス種とTaxonomy IDをご入力ください" sqref="AB39"/>
    <dataValidation allowBlank="1" showDropDown="0" showInputMessage="1" showErrorMessage="0" promptTitle="13.「Virome(ウイルス叢)の網羅的解析」ご依頼のお客様へ" prompt="解析除外ウイルスがあればウイルス種とTaxonomy IDをご入力ください" sqref="AC39"/>
    <dataValidation allowBlank="1" showDropDown="0" showInputMessage="1" showErrorMessage="0" promptTitle="14.情報解析に使用する参照配列" prompt="指定等がある場合はこの欄に直接ご入力ください　例：genome build : hg19 等" sqref="H40"/>
    <dataValidation allowBlank="1" showDropDown="0" showInputMessage="1" showErrorMessage="0" promptTitle="14.情報解析に使用する参照配列" prompt="指定等がある場合はこの欄に直接ご入力ください　例：genome build : hg19 等" sqref="I40"/>
    <dataValidation allowBlank="1" showDropDown="0" showInputMessage="1" showErrorMessage="0" promptTitle="14.情報解析に使用する参照配列" prompt="指定等がある場合はこの欄に直接ご入力ください　例：genome build : hg19 等" sqref="J40"/>
    <dataValidation allowBlank="1" showDropDown="0" showInputMessage="1" showErrorMessage="0" promptTitle="14.情報解析に使用する参照配列" prompt="指定等がある場合はこの欄に直接ご入力ください　例：genome build : hg19 等" sqref="K40"/>
    <dataValidation allowBlank="1" showDropDown="0" showInputMessage="1" showErrorMessage="0" promptTitle="14.情報解析に使用する参照配列" prompt="指定等がある場合はこの欄に直接ご入力ください　例：genome build : hg19 等" sqref="L40"/>
    <dataValidation allowBlank="1" showDropDown="0" showInputMessage="1" showErrorMessage="0" promptTitle="14.情報解析に使用する参照配列" prompt="指定等がある場合はこの欄に直接ご入力ください　例：genome build : hg19 等" sqref="M40"/>
    <dataValidation allowBlank="1" showDropDown="0" showInputMessage="1" showErrorMessage="0" promptTitle="14.情報解析に使用する参照配列" prompt="指定等がある場合はこの欄に直接ご入力ください　例：genome build : hg19 等" sqref="N40"/>
    <dataValidation allowBlank="1" showDropDown="0" showInputMessage="1" showErrorMessage="0" promptTitle="14.情報解析に使用する参照配列" prompt="指定等がある場合はこの欄に直接ご入力ください　例：genome build : hg19 等" sqref="O40"/>
    <dataValidation allowBlank="1" showDropDown="0" showInputMessage="1" showErrorMessage="0" promptTitle="14.情報解析に使用する参照配列" prompt="指定等がある場合はこの欄に直接ご入力ください　例：genome build : hg19 等" sqref="P40"/>
    <dataValidation allowBlank="1" showDropDown="0" showInputMessage="1" showErrorMessage="0" promptTitle="14.情報解析に使用する参照配列" prompt="指定等がある場合はこの欄に直接ご入力ください　例：genome build : hg19 等" sqref="Q40"/>
    <dataValidation allowBlank="1" showDropDown="0" showInputMessage="1" showErrorMessage="0" promptTitle="14.情報解析に使用する参照配列" prompt="指定等がある場合はこの欄に直接ご入力ください　例：genome build : hg19 等" sqref="R40"/>
    <dataValidation allowBlank="1" showDropDown="0" showInputMessage="1" showErrorMessage="0" promptTitle="14.情報解析に使用する参照配列" prompt="指定等がある場合はこの欄に直接ご入力ください　例：genome build : hg19 等" sqref="S40"/>
    <dataValidation allowBlank="1" showDropDown="0" showInputMessage="1" showErrorMessage="0" promptTitle="14.情報解析に使用する参照配列" prompt="指定等がある場合はこの欄に直接ご入力ください　例：genome build : hg19 等" sqref="T40"/>
    <dataValidation allowBlank="1" showDropDown="0" showInputMessage="1" showErrorMessage="0" promptTitle="14.情報解析に使用する参照配列" prompt="指定等がある場合はこの欄に直接ご入力ください　例：genome build : hg19 等" sqref="U40"/>
    <dataValidation allowBlank="1" showDropDown="0" showInputMessage="1" showErrorMessage="0" promptTitle="14.情報解析に使用する参照配列" prompt="指定等がある場合はこの欄に直接ご入力ください　例：genome build : hg19 等" sqref="V40"/>
    <dataValidation allowBlank="1" showDropDown="0" showInputMessage="1" showErrorMessage="0" promptTitle="14.情報解析に使用する参照配列" prompt="指定等がある場合はこの欄に直接ご入力ください　例：genome build : hg19 等" sqref="W40"/>
    <dataValidation allowBlank="1" showDropDown="0" showInputMessage="1" showErrorMessage="0" promptTitle="14.情報解析に使用する参照配列" prompt="指定等がある場合はこの欄に直接ご入力ください　例：genome build : hg19 等" sqref="X40"/>
    <dataValidation allowBlank="1" showDropDown="0" showInputMessage="1" showErrorMessage="0" promptTitle="14.情報解析に使用する参照配列" prompt="指定等がある場合はこの欄に直接ご入力ください　例：genome build : hg19 等" sqref="Y40"/>
    <dataValidation allowBlank="1" showDropDown="0" showInputMessage="1" showErrorMessage="0" promptTitle="14.情報解析に使用する参照配列" prompt="指定等がある場合はこの欄に直接ご入力ください　例：genome build : hg19 等" sqref="Z40"/>
    <dataValidation allowBlank="1" showDropDown="0" showInputMessage="1" showErrorMessage="0" promptTitle="14.情報解析に使用する参照配列" prompt="指定等がある場合はこの欄に直接ご入力ください　例：genome build : hg19 等" sqref="AA40"/>
    <dataValidation allowBlank="1" showDropDown="0" showInputMessage="1" showErrorMessage="0" promptTitle="14.情報解析に使用する参照配列" prompt="指定等がある場合はこの欄に直接ご入力ください　例：genome build : hg19 等" sqref="AB40"/>
    <dataValidation allowBlank="1" showDropDown="0" showInputMessage="1" showErrorMessage="0" promptTitle="14.情報解析に使用する参照配列" prompt="指定等がある場合はこの欄に直接ご入力ください　例：genome build : hg19 等" sqref="AC40"/>
    <dataValidation type="list" allowBlank="1" showDropDown="0" showInputMessage="1" showErrorMessage="0" promptTitle="8.生物種" prompt="選択もしくはご入力ください" sqref="H27">
      <formula1>"ヒト※,マウス,その他の場合はこの欄に直接ご記入ください"</formula1>
    </dataValidation>
    <dataValidation type="list" allowBlank="1" showDropDown="0" showInputMessage="1" showErrorMessage="0" promptTitle="8.生物種" prompt="選択もしくはご入力ください" sqref="I27">
      <formula1>"ヒト※,マウス,その他の場合はこの欄に直接ご記入ください"</formula1>
    </dataValidation>
    <dataValidation type="list" allowBlank="1" showDropDown="0" showInputMessage="1" showErrorMessage="0" promptTitle="8.生物種" prompt="選択もしくはご入力ください" sqref="J27">
      <formula1>"ヒト※,マウス,その他の場合はこの欄に直接ご記入ください"</formula1>
    </dataValidation>
    <dataValidation type="list" allowBlank="1" showDropDown="0" showInputMessage="1" showErrorMessage="0" promptTitle="8.生物種" prompt="選択もしくはご入力ください" sqref="K27">
      <formula1>"ヒト※,マウス,その他の場合はこの欄に直接ご記入ください"</formula1>
    </dataValidation>
    <dataValidation type="list" allowBlank="1" showDropDown="0" showInputMessage="1" showErrorMessage="0" promptTitle="8.生物種" prompt="選択もしくはご入力ください" sqref="L27">
      <formula1>"ヒト※,マウス,その他の場合はこの欄に直接ご記入ください"</formula1>
    </dataValidation>
    <dataValidation type="list" allowBlank="1" showDropDown="0" showInputMessage="1" showErrorMessage="0" promptTitle="8.生物種" prompt="選択もしくはご入力ください" sqref="M27">
      <formula1>"ヒト※,マウス,その他の場合はこの欄に直接ご記入ください"</formula1>
    </dataValidation>
    <dataValidation type="list" allowBlank="1" showDropDown="0" showInputMessage="1" showErrorMessage="0" promptTitle="8.生物種" prompt="選択もしくはご入力ください" sqref="N27">
      <formula1>"ヒト※,マウス,その他の場合はこの欄に直接ご記入ください"</formula1>
    </dataValidation>
    <dataValidation type="list" allowBlank="1" showDropDown="0" showInputMessage="1" showErrorMessage="0" promptTitle="8.生物種" prompt="選択もしくはご入力ください" sqref="O27">
      <formula1>"ヒト※,マウス,その他の場合はこの欄に直接ご記入ください"</formula1>
    </dataValidation>
    <dataValidation type="list" allowBlank="1" showDropDown="0" showInputMessage="1" showErrorMessage="0" promptTitle="8.生物種" prompt="選択もしくはご入力ください" sqref="P27">
      <formula1>"ヒト※,マウス,その他の場合はこの欄に直接ご記入ください"</formula1>
    </dataValidation>
    <dataValidation type="list" allowBlank="1" showDropDown="0" showInputMessage="1" showErrorMessage="0" promptTitle="8.生物種" prompt="選択もしくはご入力ください" sqref="Q27">
      <formula1>"ヒト※,マウス,その他の場合はこの欄に直接ご記入ください"</formula1>
    </dataValidation>
    <dataValidation type="list" allowBlank="1" showDropDown="0" showInputMessage="1" showErrorMessage="0" promptTitle="8.生物種" prompt="選択もしくはご入力ください" sqref="R27">
      <formula1>"ヒト※,マウス,その他の場合はこの欄に直接ご記入ください"</formula1>
    </dataValidation>
    <dataValidation type="list" allowBlank="1" showDropDown="0" showInputMessage="1" showErrorMessage="0" promptTitle="8.生物種" prompt="選択もしくはご入力ください" sqref="S27">
      <formula1>"ヒト※,マウス,その他の場合はこの欄に直接ご記入ください"</formula1>
    </dataValidation>
    <dataValidation type="list" allowBlank="1" showDropDown="0" showInputMessage="1" showErrorMessage="0" promptTitle="8.生物種" prompt="選択もしくはご入力ください" sqref="T27">
      <formula1>"ヒト※,マウス,その他の場合はこの欄に直接ご記入ください"</formula1>
    </dataValidation>
    <dataValidation type="list" allowBlank="1" showDropDown="0" showInputMessage="1" showErrorMessage="0" promptTitle="8.生物種" prompt="選択もしくはご入力ください" sqref="U27">
      <formula1>"ヒト※,マウス,その他の場合はこの欄に直接ご記入ください"</formula1>
    </dataValidation>
    <dataValidation type="list" allowBlank="1" showDropDown="0" showInputMessage="1" showErrorMessage="0" promptTitle="8.生物種" prompt="選択もしくはご入力ください" sqref="V27">
      <formula1>"ヒト※,マウス,その他の場合はこの欄に直接ご記入ください"</formula1>
    </dataValidation>
    <dataValidation type="list" allowBlank="1" showDropDown="0" showInputMessage="1" showErrorMessage="0" promptTitle="8.生物種" prompt="選択もしくはご入力ください" sqref="W27">
      <formula1>"ヒト※,マウス,その他の場合はこの欄に直接ご記入ください"</formula1>
    </dataValidation>
    <dataValidation type="list" allowBlank="1" showDropDown="0" showInputMessage="1" showErrorMessage="0" promptTitle="8.生物種" prompt="選択もしくはご入力ください" sqref="X27">
      <formula1>"ヒト※,マウス,その他の場合はこの欄に直接ご記入ください"</formula1>
    </dataValidation>
    <dataValidation type="list" allowBlank="1" showDropDown="0" showInputMessage="1" showErrorMessage="0" promptTitle="8.生物種" prompt="選択もしくはご入力ください" sqref="Y27">
      <formula1>"ヒト※,マウス,その他の場合はこの欄に直接ご記入ください"</formula1>
    </dataValidation>
    <dataValidation type="list" allowBlank="1" showDropDown="0" showInputMessage="1" showErrorMessage="0" promptTitle="8.生物種" prompt="選択もしくはご入力ください" sqref="Z27">
      <formula1>"ヒト※,マウス,その他の場合はこの欄に直接ご記入ください"</formula1>
    </dataValidation>
    <dataValidation type="list" allowBlank="1" showDropDown="0" showInputMessage="1" showErrorMessage="0" promptTitle="8.生物種" prompt="選択もしくはご入力ください" sqref="AA27">
      <formula1>"ヒト※,マウス,その他の場合はこの欄に直接ご記入ください"</formula1>
    </dataValidation>
    <dataValidation type="list" allowBlank="1" showDropDown="0" showInputMessage="1" showErrorMessage="0" promptTitle="8.生物種" prompt="選択もしくはご入力ください" sqref="AB27">
      <formula1>"ヒト※,マウス,その他の場合はこの欄に直接ご記入ください"</formula1>
    </dataValidation>
    <dataValidation type="list" allowBlank="1" showDropDown="0" showInputMessage="1" showErrorMessage="0" promptTitle="8.生物種" prompt="選択もしくはご入力ください" sqref="AC27">
      <formula1>"ヒト※,マウス,その他の場合はこの欄に直接ご記入ください"</formula1>
    </dataValidation>
    <dataValidation allowBlank="1" showDropDown="0" showInputMessage="1" showErrorMessage="1" promptTitle="5.見積番号" prompt="弊社発行の参考見積書の番号をご入力ください" sqref="H24"/>
    <dataValidation allowBlank="1" showDropDown="0" showInputMessage="1" showErrorMessage="1" promptTitle="5.見積番号" prompt="弊社発行の参考見積書の番号をご入力ください" sqref="I24"/>
    <dataValidation allowBlank="1" showDropDown="0" showInputMessage="1" showErrorMessage="1" promptTitle="5.見積番号" prompt="弊社発行の参考見積書の番号をご入力ください" sqref="J24"/>
    <dataValidation allowBlank="1" showDropDown="0" showInputMessage="1" showErrorMessage="1" promptTitle="5.見積番号" prompt="弊社発行の参考見積書の番号をご入力ください" sqref="K24"/>
    <dataValidation allowBlank="1" showDropDown="0" showInputMessage="1" showErrorMessage="1" promptTitle="5.見積番号" prompt="弊社発行の参考見積書の番号をご入力ください" sqref="L24"/>
    <dataValidation allowBlank="1" showDropDown="0" showInputMessage="1" showErrorMessage="1" promptTitle="5.見積番号" prompt="弊社発行の参考見積書の番号をご入力ください" sqref="M24"/>
    <dataValidation allowBlank="1" showDropDown="0" showInputMessage="1" showErrorMessage="1" promptTitle="5.見積番号" prompt="弊社発行の参考見積書の番号をご入力ください" sqref="N24"/>
    <dataValidation allowBlank="1" showDropDown="0" showInputMessage="1" showErrorMessage="1" promptTitle="5.見積番号" prompt="弊社発行の参考見積書の番号をご入力ください" sqref="O24"/>
    <dataValidation allowBlank="1" showDropDown="0" showInputMessage="1" showErrorMessage="1" promptTitle="5.見積番号" prompt="弊社発行の参考見積書の番号をご入力ください" sqref="P24"/>
    <dataValidation allowBlank="1" showDropDown="0" showInputMessage="1" showErrorMessage="1" promptTitle="5.見積番号" prompt="弊社発行の参考見積書の番号をご入力ください" sqref="Q24"/>
    <dataValidation allowBlank="1" showDropDown="0" showInputMessage="1" showErrorMessage="1" promptTitle="5.見積番号" prompt="弊社発行の参考見積書の番号をご入力ください" sqref="R24"/>
    <dataValidation allowBlank="1" showDropDown="0" showInputMessage="1" showErrorMessage="1" promptTitle="5.見積番号" prompt="弊社発行の参考見積書の番号をご入力ください" sqref="S24"/>
    <dataValidation allowBlank="1" showDropDown="0" showInputMessage="1" showErrorMessage="1" promptTitle="5.見積番号" prompt="弊社発行の参考見積書の番号をご入力ください" sqref="T24"/>
    <dataValidation allowBlank="1" showDropDown="0" showInputMessage="1" showErrorMessage="1" promptTitle="5.見積番号" prompt="弊社発行の参考見積書の番号をご入力ください" sqref="U24"/>
    <dataValidation allowBlank="1" showDropDown="0" showInputMessage="1" showErrorMessage="1" promptTitle="5.見積番号" prompt="弊社発行の参考見積書の番号をご入力ください" sqref="V24"/>
    <dataValidation allowBlank="1" showDropDown="0" showInputMessage="1" showErrorMessage="1" promptTitle="5.見積番号" prompt="弊社発行の参考見積書の番号をご入力ください" sqref="W24"/>
    <dataValidation allowBlank="1" showDropDown="0" showInputMessage="1" showErrorMessage="1" promptTitle="5.見積番号" prompt="弊社発行の参考見積書の番号をご入力ください" sqref="X24"/>
    <dataValidation allowBlank="1" showDropDown="0" showInputMessage="1" showErrorMessage="1" promptTitle="5.見積番号" prompt="弊社発行の参考見積書の番号をご入力ください" sqref="Y24"/>
    <dataValidation allowBlank="1" showDropDown="0" showInputMessage="1" showErrorMessage="1" promptTitle="5.見積番号" prompt="弊社発行の参考見積書の番号をご入力ください" sqref="Z24"/>
    <dataValidation allowBlank="1" showDropDown="0" showInputMessage="1" showErrorMessage="1" promptTitle="5.見積番号" prompt="弊社発行の参考見積書の番号をご入力ください" sqref="AA24"/>
    <dataValidation allowBlank="1" showDropDown="0" showInputMessage="1" showErrorMessage="1" promptTitle="5.見積番号" prompt="弊社発行の参考見積書の番号をご入力ください" sqref="AB24"/>
    <dataValidation allowBlank="1" showDropDown="0" showInputMessage="1" showErrorMessage="1" promptTitle="5.見積番号" prompt="弊社発行の参考見積書の番号をご入力ください" sqref="AC24"/>
    <dataValidation type="list" allowBlank="1" showDropDown="0" showInputMessage="1" showErrorMessage="0" promptTitle="7.作業内容" prompt="選択もしくはご入力ください" sqref="H26">
      <formula1>$C$50:$C$65</formula1>
    </dataValidation>
    <dataValidation type="list" allowBlank="1" showDropDown="0" showInputMessage="1" showErrorMessage="0" promptTitle="7.作業内容" prompt="選択もしくはご入力ください" sqref="I26">
      <formula1>$C$50:$C$65</formula1>
    </dataValidation>
    <dataValidation type="list" allowBlank="1" showDropDown="0" showInputMessage="1" showErrorMessage="0" promptTitle="7.作業内容" prompt="選択もしくはご入力ください" sqref="J26">
      <formula1>$C$50:$C$65</formula1>
    </dataValidation>
    <dataValidation type="list" allowBlank="1" showDropDown="0" showInputMessage="1" showErrorMessage="0" promptTitle="7.作業内容" prompt="選択もしくはご入力ください" sqref="K26">
      <formula1>$C$50:$C$65</formula1>
    </dataValidation>
    <dataValidation type="list" allowBlank="1" showDropDown="0" showInputMessage="1" showErrorMessage="0" promptTitle="7.作業内容" prompt="選択もしくはご入力ください" sqref="L26">
      <formula1>$C$50:$C$65</formula1>
    </dataValidation>
    <dataValidation type="list" allowBlank="1" showDropDown="0" showInputMessage="1" showErrorMessage="0" promptTitle="7.作業内容" prompt="選択もしくはご入力ください" sqref="M26">
      <formula1>$C$50:$C$65</formula1>
    </dataValidation>
    <dataValidation type="list" allowBlank="1" showDropDown="0" showInputMessage="1" showErrorMessage="0" promptTitle="7.作業内容" prompt="選択もしくはご入力ください" sqref="N26">
      <formula1>$C$50:$C$65</formula1>
    </dataValidation>
    <dataValidation type="list" allowBlank="1" showDropDown="0" showInputMessage="1" showErrorMessage="0" promptTitle="7.作業内容" prompt="選択もしくはご入力ください" sqref="O26">
      <formula1>$C$50:$C$65</formula1>
    </dataValidation>
    <dataValidation type="list" allowBlank="1" showDropDown="0" showInputMessage="1" showErrorMessage="0" promptTitle="7.作業内容" prompt="選択もしくはご入力ください" sqref="P26">
      <formula1>$C$50:$C$65</formula1>
    </dataValidation>
    <dataValidation type="list" allowBlank="1" showDropDown="0" showInputMessage="1" showErrorMessage="0" promptTitle="7.作業内容" prompt="選択もしくはご入力ください" sqref="Q26">
      <formula1>$C$50:$C$65</formula1>
    </dataValidation>
    <dataValidation type="list" allowBlank="1" showDropDown="0" showInputMessage="1" showErrorMessage="0" promptTitle="7.作業内容" prompt="選択もしくはご入力ください" sqref="R26">
      <formula1>$C$50:$C$65</formula1>
    </dataValidation>
    <dataValidation type="list" allowBlank="1" showDropDown="0" showInputMessage="1" showErrorMessage="0" promptTitle="7.作業内容" prompt="選択もしくはご入力ください" sqref="S26">
      <formula1>$C$50:$C$65</formula1>
    </dataValidation>
    <dataValidation type="list" allowBlank="1" showDropDown="0" showInputMessage="1" showErrorMessage="0" promptTitle="7.作業内容" prompt="選択もしくはご入力ください" sqref="T26">
      <formula1>$C$50:$C$65</formula1>
    </dataValidation>
    <dataValidation type="list" allowBlank="1" showDropDown="0" showInputMessage="1" showErrorMessage="0" promptTitle="7.作業内容" prompt="選択もしくはご入力ください" sqref="U26">
      <formula1>$C$50:$C$65</formula1>
    </dataValidation>
    <dataValidation type="list" allowBlank="1" showDropDown="0" showInputMessage="1" showErrorMessage="0" promptTitle="7.作業内容" prompt="選択もしくはご入力ください" sqref="V26">
      <formula1>$C$50:$C$65</formula1>
    </dataValidation>
    <dataValidation type="list" allowBlank="1" showDropDown="0" showInputMessage="1" showErrorMessage="0" promptTitle="7.作業内容" prompt="選択もしくはご入力ください" sqref="W26">
      <formula1>$C$50:$C$65</formula1>
    </dataValidation>
    <dataValidation type="list" allowBlank="1" showDropDown="0" showInputMessage="1" showErrorMessage="0" promptTitle="7.作業内容" prompt="選択もしくはご入力ください" sqref="X26">
      <formula1>$C$50:$C$65</formula1>
    </dataValidation>
    <dataValidation type="list" allowBlank="1" showDropDown="0" showInputMessage="1" showErrorMessage="0" promptTitle="7.作業内容" prompt="選択もしくはご入力ください" sqref="Y26">
      <formula1>$C$50:$C$65</formula1>
    </dataValidation>
    <dataValidation type="list" allowBlank="1" showDropDown="0" showInputMessage="1" showErrorMessage="0" promptTitle="7.作業内容" prompt="選択もしくはご入力ください" sqref="Z26">
      <formula1>$C$50:$C$65</formula1>
    </dataValidation>
    <dataValidation type="list" allowBlank="1" showDropDown="0" showInputMessage="1" showErrorMessage="0" promptTitle="7.作業内容" prompt="選択もしくはご入力ください" sqref="AA26">
      <formula1>$C$50:$C$65</formula1>
    </dataValidation>
    <dataValidation type="list" allowBlank="1" showDropDown="0" showInputMessage="1" showErrorMessage="0" promptTitle="7.作業内容" prompt="選択もしくはご入力ください" sqref="AB26">
      <formula1>$C$50:$C$65</formula1>
    </dataValidation>
    <dataValidation type="list" allowBlank="1" showDropDown="0" showInputMessage="1" showErrorMessage="0" promptTitle="7.作業内容" prompt="選択もしくはご入力ください" sqref="AC26">
      <formula1>$C$50:$C$65</formula1>
    </dataValidation>
    <dataValidation type="list" allowBlank="1" showDropDown="0" showInputMessage="1" showErrorMessage="0" promptTitle="9.検体種別" prompt="選択もしくはご入力ください" sqref="H32">
      <formula1>"ゲノムDNA,total RNA,シーケンスライブラリー,組織,血液,培養細胞,菌体ペレット,プラスミドDNA,FASTQデータ,その他の場合はこの欄に直接ご入力ください"</formula1>
    </dataValidation>
    <dataValidation type="list" allowBlank="1" showDropDown="0" showInputMessage="1" showErrorMessage="0" promptTitle="9.検体種別" prompt="選択もしくはご入力ください" sqref="I32">
      <formula1>"ゲノムDNA,total RNA,シーケンスライブラリー,組織,血液,培養細胞,菌体ペレット,プラスミドDNA,FASTQデータ,その他の場合はこの欄に直接ご入力ください"</formula1>
    </dataValidation>
    <dataValidation type="list" allowBlank="1" showDropDown="0" showInputMessage="1" showErrorMessage="0" promptTitle="9.検体種別" prompt="選択もしくはご入力ください" sqref="J32">
      <formula1>"ゲノムDNA,total RNA,シーケンスライブラリー,組織,血液,培養細胞,菌体ペレット,プラスミドDNA,FASTQデータ,その他の場合はこの欄に直接ご入力ください"</formula1>
    </dataValidation>
    <dataValidation type="list" allowBlank="1" showDropDown="0" showInputMessage="1" showErrorMessage="0" promptTitle="9.検体種別" prompt="選択もしくはご入力ください" sqref="K32">
      <formula1>"ゲノムDNA,total RNA,シーケンスライブラリー,組織,血液,培養細胞,菌体ペレット,プラスミドDNA,FASTQデータ,その他の場合はこの欄に直接ご入力ください"</formula1>
    </dataValidation>
    <dataValidation type="list" allowBlank="1" showDropDown="0" showInputMessage="1" showErrorMessage="0" promptTitle="9.検体種別" prompt="選択もしくはご入力ください" sqref="L32">
      <formula1>"ゲノムDNA,total RNA,シーケンスライブラリー,組織,血液,培養細胞,菌体ペレット,プラスミドDNA,FASTQデータ,その他の場合はこの欄に直接ご入力ください"</formula1>
    </dataValidation>
    <dataValidation type="list" allowBlank="1" showDropDown="0" showInputMessage="1" showErrorMessage="0" promptTitle="9.検体種別" prompt="選択もしくはご入力ください" sqref="M32">
      <formula1>"ゲノムDNA,total RNA,シーケンスライブラリー,組織,血液,培養細胞,菌体ペレット,プラスミドDNA,FASTQデータ,その他の場合はこの欄に直接ご入力ください"</formula1>
    </dataValidation>
    <dataValidation type="list" allowBlank="1" showDropDown="0" showInputMessage="1" showErrorMessage="0" promptTitle="9.検体種別" prompt="選択もしくはご入力ください" sqref="N32">
      <formula1>"ゲノムDNA,total RNA,シーケンスライブラリー,組織,血液,培養細胞,菌体ペレット,プラスミドDNA,FASTQデータ,その他の場合はこの欄に直接ご入力ください"</formula1>
    </dataValidation>
    <dataValidation type="list" allowBlank="1" showDropDown="0" showInputMessage="1" showErrorMessage="0" promptTitle="9.検体種別" prompt="選択もしくはご入力ください" sqref="O32">
      <formula1>"ゲノムDNA,total RNA,シーケンスライブラリー,組織,血液,培養細胞,菌体ペレット,プラスミドDNA,FASTQデータ,その他の場合はこの欄に直接ご入力ください"</formula1>
    </dataValidation>
    <dataValidation type="list" allowBlank="1" showDropDown="0" showInputMessage="1" showErrorMessage="0" promptTitle="9.検体種別" prompt="選択もしくはご入力ください" sqref="P32">
      <formula1>"ゲノムDNA,total RNA,シーケンスライブラリー,組織,血液,培養細胞,菌体ペレット,プラスミドDNA,FASTQデータ,その他の場合はこの欄に直接ご入力ください"</formula1>
    </dataValidation>
    <dataValidation type="list" allowBlank="1" showDropDown="0" showInputMessage="1" showErrorMessage="0" promptTitle="9.検体種別" prompt="選択もしくはご入力ください" sqref="Q32">
      <formula1>"ゲノムDNA,total RNA,シーケンスライブラリー,組織,血液,培養細胞,菌体ペレット,プラスミドDNA,FASTQデータ,その他の場合はこの欄に直接ご入力ください"</formula1>
    </dataValidation>
    <dataValidation type="list" allowBlank="1" showDropDown="0" showInputMessage="1" showErrorMessage="0" promptTitle="9.検体種別" prompt="選択もしくはご入力ください" sqref="R32">
      <formula1>"ゲノムDNA,total RNA,シーケンスライブラリー,組織,血液,培養細胞,菌体ペレット,プラスミドDNA,FASTQデータ,その他の場合はこの欄に直接ご入力ください"</formula1>
    </dataValidation>
    <dataValidation type="list" allowBlank="1" showDropDown="0" showInputMessage="1" showErrorMessage="0" promptTitle="9.検体種別" prompt="選択もしくはご入力ください" sqref="S32">
      <formula1>"ゲノムDNA,total RNA,シーケンスライブラリー,組織,血液,培養細胞,菌体ペレット,プラスミドDNA,FASTQデータ,その他の場合はこの欄に直接ご入力ください"</formula1>
    </dataValidation>
    <dataValidation type="list" allowBlank="1" showDropDown="0" showInputMessage="1" showErrorMessage="0" promptTitle="9.検体種別" prompt="選択もしくはご入力ください" sqref="T32">
      <formula1>"ゲノムDNA,total RNA,シーケンスライブラリー,組織,血液,培養細胞,菌体ペレット,プラスミドDNA,FASTQデータ,その他の場合はこの欄に直接ご入力ください"</formula1>
    </dataValidation>
    <dataValidation type="list" allowBlank="1" showDropDown="0" showInputMessage="1" showErrorMessage="0" promptTitle="9.検体種別" prompt="選択もしくはご入力ください" sqref="U32">
      <formula1>"ゲノムDNA,total RNA,シーケンスライブラリー,組織,血液,培養細胞,菌体ペレット,プラスミドDNA,FASTQデータ,その他の場合はこの欄に直接ご入力ください"</formula1>
    </dataValidation>
    <dataValidation type="list" allowBlank="1" showDropDown="0" showInputMessage="1" showErrorMessage="0" promptTitle="9.検体種別" prompt="選択もしくはご入力ください" sqref="V32">
      <formula1>"ゲノムDNA,total RNA,シーケンスライブラリー,組織,血液,培養細胞,菌体ペレット,プラスミドDNA,FASTQデータ,その他の場合はこの欄に直接ご入力ください"</formula1>
    </dataValidation>
    <dataValidation type="list" allowBlank="1" showDropDown="0" showInputMessage="1" showErrorMessage="0" promptTitle="9.検体種別" prompt="選択もしくはご入力ください" sqref="W32">
      <formula1>"ゲノムDNA,total RNA,シーケンスライブラリー,組織,血液,培養細胞,菌体ペレット,プラスミドDNA,FASTQデータ,その他の場合はこの欄に直接ご入力ください"</formula1>
    </dataValidation>
    <dataValidation type="list" allowBlank="1" showDropDown="0" showInputMessage="1" showErrorMessage="0" promptTitle="9.検体種別" prompt="選択もしくはご入力ください" sqref="X32">
      <formula1>"ゲノムDNA,total RNA,シーケンスライブラリー,組織,血液,培養細胞,菌体ペレット,プラスミドDNA,FASTQデータ,その他の場合はこの欄に直接ご入力ください"</formula1>
    </dataValidation>
    <dataValidation type="list" allowBlank="1" showDropDown="0" showInputMessage="1" showErrorMessage="0" promptTitle="9.検体種別" prompt="選択もしくはご入力ください" sqref="Y32">
      <formula1>"ゲノムDNA,total RNA,シーケンスライブラリー,組織,血液,培養細胞,菌体ペレット,プラスミドDNA,FASTQデータ,その他の場合はこの欄に直接ご入力ください"</formula1>
    </dataValidation>
    <dataValidation type="list" allowBlank="1" showDropDown="0" showInputMessage="1" showErrorMessage="0" promptTitle="9.検体種別" prompt="選択もしくはご入力ください" sqref="Z32">
      <formula1>"ゲノムDNA,total RNA,シーケンスライブラリー,組織,血液,培養細胞,菌体ペレット,プラスミドDNA,FASTQデータ,その他の場合はこの欄に直接ご入力ください"</formula1>
    </dataValidation>
    <dataValidation type="list" allowBlank="1" showDropDown="0" showInputMessage="1" showErrorMessage="0" promptTitle="9.検体種別" prompt="選択もしくはご入力ください" sqref="AA32">
      <formula1>"ゲノムDNA,total RNA,シーケンスライブラリー,組織,血液,培養細胞,菌体ペレット,プラスミドDNA,FASTQデータ,その他の場合はこの欄に直接ご入力ください"</formula1>
    </dataValidation>
    <dataValidation type="list" allowBlank="1" showDropDown="0" showInputMessage="1" showErrorMessage="0" promptTitle="9.検体種別" prompt="選択もしくはご入力ください" sqref="AB32">
      <formula1>"ゲノムDNA,total RNA,シーケンスライブラリー,組織,血液,培養細胞,菌体ペレット,プラスミドDNA,FASTQデータ,その他の場合はこの欄に直接ご入力ください"</formula1>
    </dataValidation>
    <dataValidation type="list" allowBlank="1" showDropDown="0" showInputMessage="1" showErrorMessage="0" promptTitle="9.検体種別" prompt="選択もしくはご入力ください" sqref="AC32">
      <formula1>"ゲノムDNA,total RNA,シーケンスライブラリー,組織,血液,培養細胞,菌体ペレット,プラスミドDNA,FASTQデータ,その他の場合はこの欄に直接ご入力ください"</formula1>
    </dataValidation>
  </dataValidations>
  <hyperlinks>
    <hyperlink ref="W30" r:id="rId_hyperlink_1"/>
    <hyperlink ref="V30" r:id="rId_hyperlink_2"/>
    <hyperlink ref="U30" r:id="rId_hyperlink_3"/>
    <hyperlink ref="T30" r:id="rId_hyperlink_4"/>
    <hyperlink ref="S30" r:id="rId_hyperlink_5"/>
    <hyperlink ref="R30" r:id="rId_hyperlink_6"/>
    <hyperlink ref="Q30" r:id="rId_hyperlink_7"/>
    <hyperlink ref="P30" r:id="rId_hyperlink_8"/>
    <hyperlink ref="O30" r:id="rId_hyperlink_9"/>
    <hyperlink ref="N30" r:id="rId_hyperlink_10"/>
    <hyperlink ref="M30" r:id="rId_hyperlink_11"/>
    <hyperlink ref="L30" r:id="rId_hyperlink_12"/>
    <hyperlink ref="K30" r:id="rId_hyperlink_13"/>
    <hyperlink ref="J30" r:id="rId_hyperlink_14"/>
    <hyperlink ref="I30" r:id="rId_hyperlink_15"/>
    <hyperlink ref="H30" r:id="rId_hyperlink_16"/>
    <hyperlink ref="H34" r:id="rId_hyperlink_17"/>
  </hyperlinks>
  <printOptions gridLines="false" gridLinesSet="true" horizontalCentered="true"/>
  <pageMargins left="0.59055118110236" right="0.59055118110236" top="0.47244094488189" bottom="0.47244094488189" header="0.31496062992126" footer="0.31496062992126"/>
  <pageSetup paperSize="9" orientation="portrait" scale="97"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B17"/>
  <sheetViews>
    <sheetView tabSelected="0" workbookViewId="0" showGridLines="true" showRowColHeaders="1">
      <selection activeCell="A15" sqref="A15"/>
    </sheetView>
  </sheetViews>
  <sheetFormatPr defaultRowHeight="14.4" outlineLevelRow="0" outlineLevelCol="0"/>
  <cols>
    <col min="1" max="1" width="46.6640625" customWidth="true" style="0"/>
  </cols>
  <sheetData>
    <row r="1" spans="1:2">
      <c r="A1" s="28" t="s">
        <v>35</v>
      </c>
      <c r="B1" t="s">
        <v>76</v>
      </c>
    </row>
    <row r="2" spans="1:2">
      <c r="A2" t="s">
        <v>60</v>
      </c>
      <c r="B2" s="1" t="s">
        <v>77</v>
      </c>
    </row>
    <row r="3" spans="1:2">
      <c r="A3" t="s">
        <v>61</v>
      </c>
      <c r="B3" s="1" t="s">
        <v>78</v>
      </c>
    </row>
    <row r="4" spans="1:2">
      <c r="A4" t="s">
        <v>62</v>
      </c>
      <c r="B4" s="1" t="s">
        <v>79</v>
      </c>
    </row>
    <row r="5" spans="1:2">
      <c r="A5" t="s">
        <v>63</v>
      </c>
      <c r="B5" s="1" t="s">
        <v>80</v>
      </c>
    </row>
    <row r="6" spans="1:2">
      <c r="A6" t="s">
        <v>64</v>
      </c>
      <c r="B6" s="28" t="s">
        <v>81</v>
      </c>
    </row>
    <row r="7" spans="1:2">
      <c r="A7" t="s">
        <v>65</v>
      </c>
      <c r="B7" s="1" t="s">
        <v>82</v>
      </c>
    </row>
    <row r="8" spans="1:2">
      <c r="A8" t="s">
        <v>66</v>
      </c>
      <c r="B8" s="1" t="s">
        <v>83</v>
      </c>
    </row>
    <row r="9" spans="1:2">
      <c r="A9" t="s">
        <v>67</v>
      </c>
      <c r="B9" s="1" t="s">
        <v>84</v>
      </c>
    </row>
    <row r="10" spans="1:2">
      <c r="A10" t="s">
        <v>68</v>
      </c>
      <c r="B10" s="1" t="s">
        <v>85</v>
      </c>
    </row>
    <row r="11" spans="1:2">
      <c r="A11" t="s">
        <v>69</v>
      </c>
      <c r="B11" s="28" t="s">
        <v>75</v>
      </c>
    </row>
    <row r="12" spans="1:2">
      <c r="A12" t="s">
        <v>70</v>
      </c>
    </row>
    <row r="13" spans="1:2">
      <c r="A13" t="s">
        <v>71</v>
      </c>
    </row>
    <row r="14" spans="1:2">
      <c r="A14" s="28" t="s">
        <v>72</v>
      </c>
    </row>
    <row r="15" spans="1:2">
      <c r="A15" s="28" t="s">
        <v>73</v>
      </c>
    </row>
    <row r="16" spans="1:2">
      <c r="A16" t="s">
        <v>74</v>
      </c>
    </row>
    <row r="17" spans="1:2">
      <c r="A17" s="28" t="s">
        <v>75</v>
      </c>
    </row>
  </sheetData>
  <sheetProtection sheet="true" objects="true" scenarios="true" formatCells="false" formatColumns="false" formatRows="false" insertColumns="false" insertRows="false" insertHyperlinks="false" deleteColumns="false" deleteRows="false" selectLockedCells="true" sort="false" autoFilter="false" pivotTables="false" selectUnlockedCells="tru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pageSetUpPr fitToPage="1"/>
  </sheetPr>
  <dimension ref="A1:K109"/>
  <sheetViews>
    <sheetView tabSelected="0" workbookViewId="0" zoomScale="70" view="pageBreakPreview" showGridLines="false" showRowColHeaders="1">
      <selection activeCell="C12" sqref="C12"/>
    </sheetView>
  </sheetViews>
  <sheetFormatPr defaultRowHeight="14.4" outlineLevelRow="0" outlineLevelCol="0"/>
  <cols>
    <col min="1" max="1" width="21.5546875" customWidth="true" style="17"/>
    <col min="2" max="2" width="8.88671875" customWidth="true" style="17"/>
    <col min="3" max="3" width="39" customWidth="true" style="99"/>
    <col min="4" max="4" width="13.88671875" customWidth="true" style="99"/>
    <col min="5" max="5" width="13.88671875" customWidth="true" style="99"/>
    <col min="6" max="6" width="13.88671875" customWidth="true" style="99"/>
    <col min="7" max="7" width="13.88671875" customWidth="true" style="99"/>
    <col min="8" max="8" width="13.88671875" customWidth="true" style="99"/>
    <col min="9" max="9" width="18.109375" customWidth="true" style="99"/>
    <col min="10" max="10" width="18.21875" customWidth="true" style="99"/>
    <col min="11" max="11" width="8.88671875" customWidth="true" style="17"/>
  </cols>
  <sheetData>
    <row r="1" spans="1:11">
      <c r="C1" s="17"/>
      <c r="D1" s="17"/>
      <c r="E1" s="17"/>
      <c r="F1" s="17"/>
      <c r="G1" s="17"/>
      <c r="H1" s="17"/>
      <c r="I1" s="17"/>
      <c r="J1" s="12" t="s">
        <v>0</v>
      </c>
    </row>
    <row r="2" spans="1:11" customHeight="1" ht="12.6" s="18" customFormat="1">
      <c r="A2" s="231" t="s">
        <v>1</v>
      </c>
      <c r="B2" s="232"/>
      <c r="C2" s="232"/>
      <c r="D2" s="232"/>
      <c r="E2" s="232"/>
      <c r="F2" s="232"/>
      <c r="G2" s="232"/>
      <c r="H2" s="232"/>
      <c r="I2" s="232"/>
      <c r="J2" s="233"/>
    </row>
    <row r="3" spans="1:11" customHeight="1" ht="49.8" s="18" customFormat="1">
      <c r="A3" s="27" t="s">
        <v>86</v>
      </c>
      <c r="B3" s="19"/>
      <c r="C3" s="19"/>
      <c r="D3" s="19"/>
      <c r="E3" s="19"/>
      <c r="F3" s="19"/>
      <c r="G3" s="19"/>
      <c r="H3" s="19"/>
      <c r="I3" s="19"/>
      <c r="J3" s="20"/>
    </row>
    <row r="4" spans="1:11" customHeight="1" ht="27.6" s="18" customFormat="1">
      <c r="A4" s="21" t="s">
        <v>87</v>
      </c>
    </row>
    <row r="5" spans="1:11" customHeight="1" ht="27.6" s="18" customFormat="1">
      <c r="A5" s="21" t="s">
        <v>88</v>
      </c>
    </row>
    <row r="6" spans="1:11" customHeight="1" ht="27.6" s="18" customFormat="1">
      <c r="A6" s="21" t="s">
        <v>89</v>
      </c>
    </row>
    <row r="7" spans="1:11" customHeight="1" ht="37.8" s="18" customFormat="1">
      <c r="A7" s="234" t="s">
        <v>9</v>
      </c>
      <c r="B7" s="234"/>
      <c r="C7" s="235" t="str">
        <f>IF(次世代シーケンス解析依頼書!$H$7=0,"",IFERROR(次世代シーケンス解析依頼書!$H$7,""))</f>
        <v>0</v>
      </c>
      <c r="D7" s="235"/>
      <c r="E7" s="235"/>
      <c r="F7" s="235"/>
      <c r="G7" s="235"/>
      <c r="H7" s="235"/>
      <c r="I7" s="235"/>
      <c r="J7" s="235"/>
    </row>
    <row r="8" spans="1:11" customHeight="1" ht="37.8" s="18" customFormat="1">
      <c r="A8" s="234" t="s">
        <v>10</v>
      </c>
      <c r="B8" s="234"/>
      <c r="C8" s="235" t="str">
        <f>IF(次世代シーケンス解析依頼書!$H$8=0,"",IFERROR(次世代シーケンス解析依頼書!$H$8,""))</f>
        <v>0</v>
      </c>
      <c r="D8" s="235"/>
      <c r="E8" s="235"/>
      <c r="F8" s="235"/>
      <c r="G8" s="235"/>
      <c r="H8" s="235"/>
      <c r="I8" s="235"/>
      <c r="J8" s="235"/>
    </row>
    <row r="9" spans="1:11" customHeight="1" ht="25.8">
      <c r="A9" s="227" t="s">
        <v>90</v>
      </c>
      <c r="B9" s="228"/>
      <c r="C9" s="95"/>
      <c r="D9" s="17"/>
      <c r="E9" s="17"/>
      <c r="F9" s="17"/>
      <c r="G9" s="17"/>
      <c r="H9" s="17"/>
      <c r="I9" s="17"/>
      <c r="J9" s="17"/>
    </row>
    <row r="10" spans="1:11" customHeight="1" ht="25.8">
      <c r="A10" s="229" t="s">
        <v>91</v>
      </c>
      <c r="B10" s="230"/>
      <c r="C10" s="95"/>
      <c r="D10" s="17"/>
      <c r="E10" s="17"/>
      <c r="F10" s="17"/>
      <c r="G10" s="17"/>
      <c r="H10" s="17"/>
      <c r="I10" s="17"/>
      <c r="J10" s="17"/>
    </row>
    <row r="11" spans="1:11" customHeight="1" ht="25.8" s="18" customFormat="1">
      <c r="A11" s="229" t="s">
        <v>92</v>
      </c>
      <c r="B11" s="230"/>
      <c r="C11" s="96"/>
      <c r="D11" s="90" t="s">
        <v>93</v>
      </c>
    </row>
    <row r="12" spans="1:11" customHeight="1" ht="26.4" s="18" customFormat="1">
      <c r="A12" s="23" t="s">
        <v>94</v>
      </c>
      <c r="B12" s="24"/>
      <c r="C12" s="97"/>
      <c r="D12" s="90" t="s">
        <v>95</v>
      </c>
      <c r="I12" s="17"/>
      <c r="J12" s="17"/>
    </row>
    <row r="13" spans="1:11" customHeight="1" ht="62.4" s="18" customFormat="1">
      <c r="A13" s="25" t="s">
        <v>96</v>
      </c>
      <c r="B13" s="25" t="s">
        <v>97</v>
      </c>
      <c r="C13" s="15" t="s">
        <v>98</v>
      </c>
      <c r="D13" s="15" t="s">
        <v>99</v>
      </c>
      <c r="E13" s="15" t="s">
        <v>100</v>
      </c>
      <c r="F13" s="15" t="s">
        <v>101</v>
      </c>
      <c r="G13" s="25" t="s">
        <v>102</v>
      </c>
      <c r="H13" s="25" t="s">
        <v>103</v>
      </c>
      <c r="I13" s="25" t="s">
        <v>104</v>
      </c>
      <c r="J13" s="15" t="s">
        <v>105</v>
      </c>
    </row>
    <row r="14" spans="1:11" customHeight="1" ht="25.8" s="18" customFormat="1">
      <c r="A14" s="25">
        <v>1</v>
      </c>
      <c r="B14" s="22" t="s">
        <v>106</v>
      </c>
      <c r="C14" s="98"/>
      <c r="D14" s="98"/>
      <c r="E14" s="98"/>
      <c r="F14" s="98"/>
      <c r="G14" s="98"/>
      <c r="H14" s="98"/>
      <c r="I14" s="98"/>
      <c r="J14" s="98"/>
    </row>
    <row r="15" spans="1:11" customHeight="1" ht="25.8" s="18" customFormat="1">
      <c r="A15" s="25">
        <v>2</v>
      </c>
      <c r="B15" s="22" t="s">
        <v>107</v>
      </c>
      <c r="C15" s="98"/>
      <c r="D15" s="98"/>
      <c r="E15" s="98"/>
      <c r="F15" s="98"/>
      <c r="G15" s="98"/>
      <c r="H15" s="98"/>
      <c r="I15" s="98"/>
      <c r="J15" s="98"/>
    </row>
    <row r="16" spans="1:11" customHeight="1" ht="25.8" s="18" customFormat="1">
      <c r="A16" s="25">
        <v>3</v>
      </c>
      <c r="B16" s="22" t="s">
        <v>108</v>
      </c>
      <c r="C16" s="98"/>
      <c r="D16" s="98"/>
      <c r="E16" s="98"/>
      <c r="F16" s="98"/>
      <c r="G16" s="98"/>
      <c r="H16" s="98"/>
      <c r="I16" s="98"/>
      <c r="J16" s="98"/>
    </row>
    <row r="17" spans="1:11" customHeight="1" ht="25.8" s="18" customFormat="1">
      <c r="A17" s="25">
        <v>4</v>
      </c>
      <c r="B17" s="22" t="s">
        <v>109</v>
      </c>
      <c r="C17" s="98"/>
      <c r="D17" s="98"/>
      <c r="E17" s="98"/>
      <c r="F17" s="98"/>
      <c r="G17" s="98"/>
      <c r="H17" s="98"/>
      <c r="I17" s="98"/>
      <c r="J17" s="98"/>
    </row>
    <row r="18" spans="1:11" customHeight="1" ht="25.8" s="18" customFormat="1">
      <c r="A18" s="25">
        <v>5</v>
      </c>
      <c r="B18" s="22" t="s">
        <v>110</v>
      </c>
      <c r="C18" s="98"/>
      <c r="D18" s="98"/>
      <c r="E18" s="98"/>
      <c r="F18" s="98"/>
      <c r="G18" s="98"/>
      <c r="H18" s="98"/>
      <c r="I18" s="98"/>
      <c r="J18" s="98"/>
    </row>
    <row r="19" spans="1:11" customHeight="1" ht="25.8" s="18" customFormat="1">
      <c r="A19" s="25">
        <v>6</v>
      </c>
      <c r="B19" s="22" t="s">
        <v>111</v>
      </c>
      <c r="C19" s="98"/>
      <c r="D19" s="98"/>
      <c r="E19" s="98"/>
      <c r="F19" s="98"/>
      <c r="G19" s="98"/>
      <c r="H19" s="98"/>
      <c r="I19" s="98"/>
      <c r="J19" s="98"/>
    </row>
    <row r="20" spans="1:11" customHeight="1" ht="25.8" s="18" customFormat="1">
      <c r="A20" s="25">
        <v>7</v>
      </c>
      <c r="B20" s="22" t="s">
        <v>112</v>
      </c>
      <c r="C20" s="98"/>
      <c r="D20" s="98"/>
      <c r="E20" s="98"/>
      <c r="F20" s="98"/>
      <c r="G20" s="98"/>
      <c r="H20" s="98"/>
      <c r="I20" s="98"/>
      <c r="J20" s="98"/>
    </row>
    <row r="21" spans="1:11" customHeight="1" ht="25.8" s="18" customFormat="1">
      <c r="A21" s="25">
        <v>8</v>
      </c>
      <c r="B21" s="22" t="s">
        <v>113</v>
      </c>
      <c r="C21" s="98"/>
      <c r="D21" s="98"/>
      <c r="E21" s="98"/>
      <c r="F21" s="98"/>
      <c r="G21" s="98"/>
      <c r="H21" s="98"/>
      <c r="I21" s="98"/>
      <c r="J21" s="98"/>
    </row>
    <row r="22" spans="1:11" customHeight="1" ht="25.8" s="18" customFormat="1">
      <c r="A22" s="25">
        <v>9</v>
      </c>
      <c r="B22" s="22" t="s">
        <v>114</v>
      </c>
      <c r="C22" s="98"/>
      <c r="D22" s="98"/>
      <c r="E22" s="98"/>
      <c r="F22" s="98"/>
      <c r="G22" s="98"/>
      <c r="H22" s="98"/>
      <c r="I22" s="98"/>
      <c r="J22" s="98"/>
    </row>
    <row r="23" spans="1:11" customHeight="1" ht="25.8" s="18" customFormat="1">
      <c r="A23" s="25">
        <v>10</v>
      </c>
      <c r="B23" s="22" t="s">
        <v>115</v>
      </c>
      <c r="C23" s="98"/>
      <c r="D23" s="98"/>
      <c r="E23" s="98"/>
      <c r="F23" s="98"/>
      <c r="G23" s="98"/>
      <c r="H23" s="98"/>
      <c r="I23" s="98"/>
      <c r="J23" s="98"/>
    </row>
    <row r="24" spans="1:11" customHeight="1" ht="25.8" s="18" customFormat="1">
      <c r="A24" s="25">
        <v>11</v>
      </c>
      <c r="B24" s="22" t="s">
        <v>116</v>
      </c>
      <c r="C24" s="98"/>
      <c r="D24" s="98"/>
      <c r="E24" s="98"/>
      <c r="F24" s="98"/>
      <c r="G24" s="98"/>
      <c r="H24" s="98"/>
      <c r="I24" s="98"/>
      <c r="J24" s="98"/>
    </row>
    <row r="25" spans="1:11" customHeight="1" ht="25.8" s="18" customFormat="1">
      <c r="A25" s="25">
        <v>12</v>
      </c>
      <c r="B25" s="22" t="s">
        <v>117</v>
      </c>
      <c r="C25" s="98"/>
      <c r="D25" s="98"/>
      <c r="E25" s="98"/>
      <c r="F25" s="98"/>
      <c r="G25" s="98"/>
      <c r="H25" s="98"/>
      <c r="I25" s="98"/>
      <c r="J25" s="98"/>
    </row>
    <row r="26" spans="1:11" customHeight="1" ht="25.8" s="18" customFormat="1">
      <c r="A26" s="25">
        <v>13</v>
      </c>
      <c r="B26" s="22" t="s">
        <v>118</v>
      </c>
      <c r="C26" s="98"/>
      <c r="D26" s="98"/>
      <c r="E26" s="98"/>
      <c r="F26" s="98"/>
      <c r="G26" s="98"/>
      <c r="H26" s="98"/>
      <c r="I26" s="98"/>
      <c r="J26" s="98"/>
    </row>
    <row r="27" spans="1:11" customHeight="1" ht="25.8" s="18" customFormat="1">
      <c r="A27" s="25">
        <v>14</v>
      </c>
      <c r="B27" s="22" t="s">
        <v>119</v>
      </c>
      <c r="C27" s="98"/>
      <c r="D27" s="98"/>
      <c r="E27" s="98"/>
      <c r="F27" s="98"/>
      <c r="G27" s="98"/>
      <c r="H27" s="98"/>
      <c r="I27" s="98"/>
      <c r="J27" s="98"/>
    </row>
    <row r="28" spans="1:11" customHeight="1" ht="25.8" s="18" customFormat="1">
      <c r="A28" s="25">
        <v>15</v>
      </c>
      <c r="B28" s="22" t="s">
        <v>120</v>
      </c>
      <c r="C28" s="98"/>
      <c r="D28" s="98"/>
      <c r="E28" s="98"/>
      <c r="F28" s="98"/>
      <c r="G28" s="98"/>
      <c r="H28" s="98"/>
      <c r="I28" s="98"/>
      <c r="J28" s="98"/>
    </row>
    <row r="29" spans="1:11" customHeight="1" ht="25.8" s="18" customFormat="1">
      <c r="A29" s="25">
        <v>16</v>
      </c>
      <c r="B29" s="22" t="s">
        <v>121</v>
      </c>
      <c r="C29" s="98"/>
      <c r="D29" s="98"/>
      <c r="E29" s="98"/>
      <c r="F29" s="98"/>
      <c r="G29" s="98"/>
      <c r="H29" s="98"/>
      <c r="I29" s="98"/>
      <c r="J29" s="98"/>
    </row>
    <row r="30" spans="1:11" customHeight="1" ht="25.8" s="18" customFormat="1">
      <c r="A30" s="25">
        <v>17</v>
      </c>
      <c r="B30" s="22" t="s">
        <v>122</v>
      </c>
      <c r="C30" s="98"/>
      <c r="D30" s="98"/>
      <c r="E30" s="98"/>
      <c r="F30" s="98"/>
      <c r="G30" s="98"/>
      <c r="H30" s="98"/>
      <c r="I30" s="98"/>
      <c r="J30" s="98"/>
    </row>
    <row r="31" spans="1:11" customHeight="1" ht="25.8" s="18" customFormat="1">
      <c r="A31" s="25">
        <v>18</v>
      </c>
      <c r="B31" s="22" t="s">
        <v>123</v>
      </c>
      <c r="C31" s="98"/>
      <c r="D31" s="98"/>
      <c r="E31" s="98"/>
      <c r="F31" s="98"/>
      <c r="G31" s="98"/>
      <c r="H31" s="98"/>
      <c r="I31" s="98"/>
      <c r="J31" s="98"/>
    </row>
    <row r="32" spans="1:11" customHeight="1" ht="25.8" s="18" customFormat="1">
      <c r="A32" s="25">
        <v>19</v>
      </c>
      <c r="B32" s="22" t="s">
        <v>124</v>
      </c>
      <c r="C32" s="98"/>
      <c r="D32" s="98"/>
      <c r="E32" s="98"/>
      <c r="F32" s="98"/>
      <c r="G32" s="98"/>
      <c r="H32" s="98"/>
      <c r="I32" s="98"/>
      <c r="J32" s="98"/>
    </row>
    <row r="33" spans="1:11" customHeight="1" ht="25.8" s="18" customFormat="1">
      <c r="A33" s="25">
        <v>20</v>
      </c>
      <c r="B33" s="22" t="s">
        <v>125</v>
      </c>
      <c r="C33" s="98"/>
      <c r="D33" s="98"/>
      <c r="E33" s="98"/>
      <c r="F33" s="98"/>
      <c r="G33" s="98"/>
      <c r="H33" s="98"/>
      <c r="I33" s="98"/>
      <c r="J33" s="98"/>
    </row>
    <row r="34" spans="1:11" customHeight="1" ht="25.8" s="18" customFormat="1">
      <c r="A34" s="25">
        <v>21</v>
      </c>
      <c r="B34" s="22" t="s">
        <v>126</v>
      </c>
      <c r="C34" s="98"/>
      <c r="D34" s="98"/>
      <c r="E34" s="98"/>
      <c r="F34" s="98"/>
      <c r="G34" s="98"/>
      <c r="H34" s="98"/>
      <c r="I34" s="98"/>
      <c r="J34" s="98"/>
    </row>
    <row r="35" spans="1:11" customHeight="1" ht="25.8" s="18" customFormat="1">
      <c r="A35" s="25">
        <v>22</v>
      </c>
      <c r="B35" s="22" t="s">
        <v>127</v>
      </c>
      <c r="C35" s="98"/>
      <c r="D35" s="98"/>
      <c r="E35" s="98"/>
      <c r="F35" s="98"/>
      <c r="G35" s="98"/>
      <c r="H35" s="98"/>
      <c r="I35" s="98"/>
      <c r="J35" s="98"/>
    </row>
    <row r="36" spans="1:11" customHeight="1" ht="25.8" s="18" customFormat="1">
      <c r="A36" s="25">
        <v>23</v>
      </c>
      <c r="B36" s="22" t="s">
        <v>128</v>
      </c>
      <c r="C36" s="98"/>
      <c r="D36" s="98"/>
      <c r="E36" s="98"/>
      <c r="F36" s="98"/>
      <c r="G36" s="98"/>
      <c r="H36" s="98"/>
      <c r="I36" s="98"/>
      <c r="J36" s="98"/>
    </row>
    <row r="37" spans="1:11" customHeight="1" ht="25.8" s="18" customFormat="1">
      <c r="A37" s="25">
        <v>24</v>
      </c>
      <c r="B37" s="22" t="s">
        <v>129</v>
      </c>
      <c r="C37" s="98"/>
      <c r="D37" s="98"/>
      <c r="E37" s="98"/>
      <c r="F37" s="98"/>
      <c r="G37" s="98"/>
      <c r="H37" s="98"/>
      <c r="I37" s="98"/>
      <c r="J37" s="98"/>
    </row>
    <row r="38" spans="1:11" customHeight="1" ht="25.8" s="18" customFormat="1">
      <c r="A38" s="25">
        <v>25</v>
      </c>
      <c r="B38" s="22" t="s">
        <v>130</v>
      </c>
      <c r="C38" s="98"/>
      <c r="D38" s="98"/>
      <c r="E38" s="98"/>
      <c r="F38" s="98"/>
      <c r="G38" s="98"/>
      <c r="H38" s="98"/>
      <c r="I38" s="98"/>
      <c r="J38" s="98"/>
    </row>
    <row r="39" spans="1:11" customHeight="1" ht="25.8" s="18" customFormat="1">
      <c r="A39" s="25">
        <v>26</v>
      </c>
      <c r="B39" s="22" t="s">
        <v>131</v>
      </c>
      <c r="C39" s="98"/>
      <c r="D39" s="98"/>
      <c r="E39" s="98"/>
      <c r="F39" s="98"/>
      <c r="G39" s="98"/>
      <c r="H39" s="98"/>
      <c r="I39" s="98"/>
      <c r="J39" s="98"/>
    </row>
    <row r="40" spans="1:11" customHeight="1" ht="25.8" s="18" customFormat="1">
      <c r="A40" s="25">
        <v>27</v>
      </c>
      <c r="B40" s="22" t="s">
        <v>132</v>
      </c>
      <c r="C40" s="98"/>
      <c r="D40" s="98"/>
      <c r="E40" s="98"/>
      <c r="F40" s="98"/>
      <c r="G40" s="98"/>
      <c r="H40" s="98"/>
      <c r="I40" s="98"/>
      <c r="J40" s="98"/>
    </row>
    <row r="41" spans="1:11" customHeight="1" ht="25.8" s="18" customFormat="1">
      <c r="A41" s="25">
        <v>28</v>
      </c>
      <c r="B41" s="22" t="s">
        <v>133</v>
      </c>
      <c r="C41" s="98"/>
      <c r="D41" s="98"/>
      <c r="E41" s="98"/>
      <c r="F41" s="98"/>
      <c r="G41" s="98"/>
      <c r="H41" s="98"/>
      <c r="I41" s="98"/>
      <c r="J41" s="98"/>
    </row>
    <row r="42" spans="1:11" customHeight="1" ht="25.8" s="18" customFormat="1">
      <c r="A42" s="25">
        <v>29</v>
      </c>
      <c r="B42" s="22" t="s">
        <v>134</v>
      </c>
      <c r="C42" s="98"/>
      <c r="D42" s="98"/>
      <c r="E42" s="98"/>
      <c r="F42" s="98"/>
      <c r="G42" s="98"/>
      <c r="H42" s="98"/>
      <c r="I42" s="98"/>
      <c r="J42" s="98"/>
    </row>
    <row r="43" spans="1:11" customHeight="1" ht="25.8" s="18" customFormat="1">
      <c r="A43" s="25">
        <v>30</v>
      </c>
      <c r="B43" s="22" t="s">
        <v>135</v>
      </c>
      <c r="C43" s="98"/>
      <c r="D43" s="98"/>
      <c r="E43" s="98"/>
      <c r="F43" s="98"/>
      <c r="G43" s="98"/>
      <c r="H43" s="98"/>
      <c r="I43" s="98"/>
      <c r="J43" s="98"/>
    </row>
    <row r="44" spans="1:11" customHeight="1" ht="25.8" s="18" customFormat="1">
      <c r="A44" s="25">
        <v>31</v>
      </c>
      <c r="B44" s="22" t="s">
        <v>136</v>
      </c>
      <c r="C44" s="98"/>
      <c r="D44" s="98"/>
      <c r="E44" s="98"/>
      <c r="F44" s="98"/>
      <c r="G44" s="98"/>
      <c r="H44" s="98"/>
      <c r="I44" s="98"/>
      <c r="J44" s="98"/>
    </row>
    <row r="45" spans="1:11" customHeight="1" ht="25.8" s="18" customFormat="1">
      <c r="A45" s="25">
        <v>32</v>
      </c>
      <c r="B45" s="22" t="s">
        <v>137</v>
      </c>
      <c r="C45" s="98"/>
      <c r="D45" s="98"/>
      <c r="E45" s="98"/>
      <c r="F45" s="98"/>
      <c r="G45" s="98"/>
      <c r="H45" s="98"/>
      <c r="I45" s="98"/>
      <c r="J45" s="98"/>
    </row>
    <row r="46" spans="1:11" customHeight="1" ht="25.8" s="18" customFormat="1">
      <c r="A46" s="25">
        <v>33</v>
      </c>
      <c r="B46" s="22" t="s">
        <v>138</v>
      </c>
      <c r="C46" s="98"/>
      <c r="D46" s="98"/>
      <c r="E46" s="98"/>
      <c r="F46" s="98"/>
      <c r="G46" s="98"/>
      <c r="H46" s="98"/>
      <c r="I46" s="98"/>
      <c r="J46" s="98"/>
    </row>
    <row r="47" spans="1:11" customHeight="1" ht="25.8" s="18" customFormat="1">
      <c r="A47" s="25">
        <v>34</v>
      </c>
      <c r="B47" s="22" t="s">
        <v>139</v>
      </c>
      <c r="C47" s="98"/>
      <c r="D47" s="98"/>
      <c r="E47" s="98"/>
      <c r="F47" s="98"/>
      <c r="G47" s="98"/>
      <c r="H47" s="98"/>
      <c r="I47" s="98"/>
      <c r="J47" s="98"/>
    </row>
    <row r="48" spans="1:11" customHeight="1" ht="25.8" s="18" customFormat="1">
      <c r="A48" s="25">
        <v>35</v>
      </c>
      <c r="B48" s="22" t="s">
        <v>140</v>
      </c>
      <c r="C48" s="98"/>
      <c r="D48" s="98"/>
      <c r="E48" s="98"/>
      <c r="F48" s="98"/>
      <c r="G48" s="98"/>
      <c r="H48" s="98"/>
      <c r="I48" s="98"/>
      <c r="J48" s="98"/>
    </row>
    <row r="49" spans="1:11" customHeight="1" ht="25.8" s="18" customFormat="1">
      <c r="A49" s="25">
        <v>36</v>
      </c>
      <c r="B49" s="22" t="s">
        <v>141</v>
      </c>
      <c r="C49" s="98"/>
      <c r="D49" s="98"/>
      <c r="E49" s="98"/>
      <c r="F49" s="98"/>
      <c r="G49" s="98"/>
      <c r="H49" s="98"/>
      <c r="I49" s="98"/>
      <c r="J49" s="98"/>
    </row>
    <row r="50" spans="1:11" customHeight="1" ht="25.8" s="18" customFormat="1">
      <c r="A50" s="25">
        <v>37</v>
      </c>
      <c r="B50" s="22" t="s">
        <v>142</v>
      </c>
      <c r="C50" s="98"/>
      <c r="D50" s="98"/>
      <c r="E50" s="98"/>
      <c r="F50" s="98"/>
      <c r="G50" s="98"/>
      <c r="H50" s="98"/>
      <c r="I50" s="98"/>
      <c r="J50" s="98"/>
    </row>
    <row r="51" spans="1:11" customHeight="1" ht="25.8" s="18" customFormat="1">
      <c r="A51" s="25">
        <v>38</v>
      </c>
      <c r="B51" s="22" t="s">
        <v>143</v>
      </c>
      <c r="C51" s="98"/>
      <c r="D51" s="98"/>
      <c r="E51" s="98"/>
      <c r="F51" s="98"/>
      <c r="G51" s="98"/>
      <c r="H51" s="98"/>
      <c r="I51" s="98"/>
      <c r="J51" s="98"/>
    </row>
    <row r="52" spans="1:11" customHeight="1" ht="25.8" s="18" customFormat="1">
      <c r="A52" s="25">
        <v>39</v>
      </c>
      <c r="B52" s="22" t="s">
        <v>144</v>
      </c>
      <c r="C52" s="98"/>
      <c r="D52" s="98"/>
      <c r="E52" s="98"/>
      <c r="F52" s="98"/>
      <c r="G52" s="98"/>
      <c r="H52" s="98"/>
      <c r="I52" s="98"/>
      <c r="J52" s="98"/>
    </row>
    <row r="53" spans="1:11" customHeight="1" ht="25.8" s="18" customFormat="1">
      <c r="A53" s="25">
        <v>40</v>
      </c>
      <c r="B53" s="22" t="s">
        <v>145</v>
      </c>
      <c r="C53" s="98"/>
      <c r="D53" s="98"/>
      <c r="E53" s="98"/>
      <c r="F53" s="98"/>
      <c r="G53" s="98"/>
      <c r="H53" s="98"/>
      <c r="I53" s="98"/>
      <c r="J53" s="98"/>
    </row>
    <row r="54" spans="1:11" customHeight="1" ht="25.8" s="18" customFormat="1">
      <c r="A54" s="25">
        <v>41</v>
      </c>
      <c r="B54" s="22" t="s">
        <v>146</v>
      </c>
      <c r="C54" s="98"/>
      <c r="D54" s="98"/>
      <c r="E54" s="98"/>
      <c r="F54" s="98"/>
      <c r="G54" s="98"/>
      <c r="H54" s="98"/>
      <c r="I54" s="98"/>
      <c r="J54" s="98"/>
    </row>
    <row r="55" spans="1:11" customHeight="1" ht="25.8" s="18" customFormat="1">
      <c r="A55" s="25">
        <v>42</v>
      </c>
      <c r="B55" s="22" t="s">
        <v>147</v>
      </c>
      <c r="C55" s="98"/>
      <c r="D55" s="98"/>
      <c r="E55" s="98"/>
      <c r="F55" s="98"/>
      <c r="G55" s="98"/>
      <c r="H55" s="98"/>
      <c r="I55" s="98"/>
      <c r="J55" s="98"/>
    </row>
    <row r="56" spans="1:11" customHeight="1" ht="25.8" s="18" customFormat="1">
      <c r="A56" s="25">
        <v>43</v>
      </c>
      <c r="B56" s="22" t="s">
        <v>148</v>
      </c>
      <c r="C56" s="98"/>
      <c r="D56" s="98"/>
      <c r="E56" s="98"/>
      <c r="F56" s="98"/>
      <c r="G56" s="98"/>
      <c r="H56" s="98"/>
      <c r="I56" s="98"/>
      <c r="J56" s="98"/>
    </row>
    <row r="57" spans="1:11" customHeight="1" ht="25.8" s="18" customFormat="1">
      <c r="A57" s="25">
        <v>44</v>
      </c>
      <c r="B57" s="22" t="s">
        <v>149</v>
      </c>
      <c r="C57" s="98"/>
      <c r="D57" s="98"/>
      <c r="E57" s="98"/>
      <c r="F57" s="98"/>
      <c r="G57" s="98"/>
      <c r="H57" s="98"/>
      <c r="I57" s="98"/>
      <c r="J57" s="98"/>
    </row>
    <row r="58" spans="1:11" customHeight="1" ht="25.8" s="18" customFormat="1">
      <c r="A58" s="25">
        <v>45</v>
      </c>
      <c r="B58" s="22" t="s">
        <v>150</v>
      </c>
      <c r="C58" s="98"/>
      <c r="D58" s="98"/>
      <c r="E58" s="98"/>
      <c r="F58" s="98"/>
      <c r="G58" s="98"/>
      <c r="H58" s="98"/>
      <c r="I58" s="98"/>
      <c r="J58" s="98"/>
    </row>
    <row r="59" spans="1:11" customHeight="1" ht="25.8" s="18" customFormat="1">
      <c r="A59" s="25">
        <v>46</v>
      </c>
      <c r="B59" s="22" t="s">
        <v>151</v>
      </c>
      <c r="C59" s="98"/>
      <c r="D59" s="98"/>
      <c r="E59" s="98"/>
      <c r="F59" s="98"/>
      <c r="G59" s="98"/>
      <c r="H59" s="98"/>
      <c r="I59" s="98"/>
      <c r="J59" s="98"/>
    </row>
    <row r="60" spans="1:11" customHeight="1" ht="25.8" s="18" customFormat="1">
      <c r="A60" s="25">
        <v>47</v>
      </c>
      <c r="B60" s="22" t="s">
        <v>152</v>
      </c>
      <c r="C60" s="98"/>
      <c r="D60" s="98"/>
      <c r="E60" s="98"/>
      <c r="F60" s="98"/>
      <c r="G60" s="98"/>
      <c r="H60" s="98"/>
      <c r="I60" s="98"/>
      <c r="J60" s="98"/>
    </row>
    <row r="61" spans="1:11" customHeight="1" ht="25.8" s="18" customFormat="1">
      <c r="A61" s="25">
        <v>48</v>
      </c>
      <c r="B61" s="22" t="s">
        <v>153</v>
      </c>
      <c r="C61" s="98"/>
      <c r="D61" s="98"/>
      <c r="E61" s="98"/>
      <c r="F61" s="98"/>
      <c r="G61" s="98"/>
      <c r="H61" s="98"/>
      <c r="I61" s="98"/>
      <c r="J61" s="98"/>
    </row>
    <row r="62" spans="1:11" customHeight="1" ht="25.8" s="18" customFormat="1">
      <c r="A62" s="25">
        <v>49</v>
      </c>
      <c r="B62" s="22" t="s">
        <v>154</v>
      </c>
      <c r="C62" s="98"/>
      <c r="D62" s="98"/>
      <c r="E62" s="98"/>
      <c r="F62" s="98"/>
      <c r="G62" s="98"/>
      <c r="H62" s="98"/>
      <c r="I62" s="98"/>
      <c r="J62" s="98"/>
    </row>
    <row r="63" spans="1:11" customHeight="1" ht="25.8" s="18" customFormat="1">
      <c r="A63" s="25">
        <v>50</v>
      </c>
      <c r="B63" s="22" t="s">
        <v>155</v>
      </c>
      <c r="C63" s="98"/>
      <c r="D63" s="98"/>
      <c r="E63" s="98"/>
      <c r="F63" s="98"/>
      <c r="G63" s="98"/>
      <c r="H63" s="98"/>
      <c r="I63" s="98"/>
      <c r="J63" s="98"/>
    </row>
    <row r="64" spans="1:11" customHeight="1" ht="25.8" s="18" customFormat="1">
      <c r="A64" s="25">
        <v>51</v>
      </c>
      <c r="B64" s="22" t="s">
        <v>156</v>
      </c>
      <c r="C64" s="98"/>
      <c r="D64" s="98"/>
      <c r="E64" s="98"/>
      <c r="F64" s="98"/>
      <c r="G64" s="98"/>
      <c r="H64" s="98"/>
      <c r="I64" s="98"/>
      <c r="J64" s="98"/>
    </row>
    <row r="65" spans="1:11" customHeight="1" ht="25.8" s="18" customFormat="1">
      <c r="A65" s="25">
        <v>52</v>
      </c>
      <c r="B65" s="22" t="s">
        <v>157</v>
      </c>
      <c r="C65" s="98"/>
      <c r="D65" s="98"/>
      <c r="E65" s="98"/>
      <c r="F65" s="98"/>
      <c r="G65" s="98"/>
      <c r="H65" s="98"/>
      <c r="I65" s="98"/>
      <c r="J65" s="98"/>
    </row>
    <row r="66" spans="1:11" customHeight="1" ht="25.8" s="18" customFormat="1">
      <c r="A66" s="25">
        <v>53</v>
      </c>
      <c r="B66" s="22" t="s">
        <v>158</v>
      </c>
      <c r="C66" s="98"/>
      <c r="D66" s="98"/>
      <c r="E66" s="98"/>
      <c r="F66" s="98"/>
      <c r="G66" s="98"/>
      <c r="H66" s="98"/>
      <c r="I66" s="98"/>
      <c r="J66" s="98"/>
    </row>
    <row r="67" spans="1:11" customHeight="1" ht="25.8" s="18" customFormat="1">
      <c r="A67" s="25">
        <v>54</v>
      </c>
      <c r="B67" s="22" t="s">
        <v>159</v>
      </c>
      <c r="C67" s="98"/>
      <c r="D67" s="98"/>
      <c r="E67" s="98"/>
      <c r="F67" s="98"/>
      <c r="G67" s="98"/>
      <c r="H67" s="98"/>
      <c r="I67" s="98"/>
      <c r="J67" s="98"/>
    </row>
    <row r="68" spans="1:11" customHeight="1" ht="25.8" s="18" customFormat="1">
      <c r="A68" s="25">
        <v>55</v>
      </c>
      <c r="B68" s="22" t="s">
        <v>160</v>
      </c>
      <c r="C68" s="98"/>
      <c r="D68" s="98"/>
      <c r="E68" s="98"/>
      <c r="F68" s="98"/>
      <c r="G68" s="98"/>
      <c r="H68" s="98"/>
      <c r="I68" s="98"/>
      <c r="J68" s="98"/>
    </row>
    <row r="69" spans="1:11" customHeight="1" ht="25.8" s="18" customFormat="1">
      <c r="A69" s="25">
        <v>56</v>
      </c>
      <c r="B69" s="22" t="s">
        <v>161</v>
      </c>
      <c r="C69" s="98"/>
      <c r="D69" s="98"/>
      <c r="E69" s="98"/>
      <c r="F69" s="98"/>
      <c r="G69" s="98"/>
      <c r="H69" s="98"/>
      <c r="I69" s="98"/>
      <c r="J69" s="98"/>
    </row>
    <row r="70" spans="1:11" customHeight="1" ht="25.8" s="18" customFormat="1">
      <c r="A70" s="25">
        <v>57</v>
      </c>
      <c r="B70" s="22" t="s">
        <v>162</v>
      </c>
      <c r="C70" s="98"/>
      <c r="D70" s="98"/>
      <c r="E70" s="98"/>
      <c r="F70" s="98"/>
      <c r="G70" s="98"/>
      <c r="H70" s="98"/>
      <c r="I70" s="98"/>
      <c r="J70" s="98"/>
    </row>
    <row r="71" spans="1:11" customHeight="1" ht="25.8" s="18" customFormat="1">
      <c r="A71" s="25">
        <v>58</v>
      </c>
      <c r="B71" s="22" t="s">
        <v>163</v>
      </c>
      <c r="C71" s="98"/>
      <c r="D71" s="98"/>
      <c r="E71" s="98"/>
      <c r="F71" s="98"/>
      <c r="G71" s="98"/>
      <c r="H71" s="98"/>
      <c r="I71" s="98"/>
      <c r="J71" s="98"/>
    </row>
    <row r="72" spans="1:11" customHeight="1" ht="25.8" s="18" customFormat="1">
      <c r="A72" s="25">
        <v>59</v>
      </c>
      <c r="B72" s="22" t="s">
        <v>164</v>
      </c>
      <c r="C72" s="98"/>
      <c r="D72" s="98"/>
      <c r="E72" s="98"/>
      <c r="F72" s="98"/>
      <c r="G72" s="98"/>
      <c r="H72" s="98"/>
      <c r="I72" s="98"/>
      <c r="J72" s="98"/>
    </row>
    <row r="73" spans="1:11" customHeight="1" ht="25.8" s="18" customFormat="1">
      <c r="A73" s="25">
        <v>60</v>
      </c>
      <c r="B73" s="22" t="s">
        <v>165</v>
      </c>
      <c r="C73" s="98"/>
      <c r="D73" s="98"/>
      <c r="E73" s="98"/>
      <c r="F73" s="98"/>
      <c r="G73" s="98"/>
      <c r="H73" s="98"/>
      <c r="I73" s="98"/>
      <c r="J73" s="98"/>
    </row>
    <row r="74" spans="1:11" customHeight="1" ht="25.8" s="18" customFormat="1">
      <c r="A74" s="25">
        <v>61</v>
      </c>
      <c r="B74" s="22" t="s">
        <v>166</v>
      </c>
      <c r="C74" s="98"/>
      <c r="D74" s="98"/>
      <c r="E74" s="98"/>
      <c r="F74" s="98"/>
      <c r="G74" s="98"/>
      <c r="H74" s="98"/>
      <c r="I74" s="98"/>
      <c r="J74" s="98"/>
    </row>
    <row r="75" spans="1:11" customHeight="1" ht="25.8" s="18" customFormat="1">
      <c r="A75" s="25">
        <v>62</v>
      </c>
      <c r="B75" s="22" t="s">
        <v>167</v>
      </c>
      <c r="C75" s="98"/>
      <c r="D75" s="98"/>
      <c r="E75" s="98"/>
      <c r="F75" s="98"/>
      <c r="G75" s="98"/>
      <c r="H75" s="98"/>
      <c r="I75" s="98"/>
      <c r="J75" s="98"/>
    </row>
    <row r="76" spans="1:11" customHeight="1" ht="25.8" s="18" customFormat="1">
      <c r="A76" s="25">
        <v>63</v>
      </c>
      <c r="B76" s="22" t="s">
        <v>168</v>
      </c>
      <c r="C76" s="98"/>
      <c r="D76" s="98"/>
      <c r="E76" s="98"/>
      <c r="F76" s="98"/>
      <c r="G76" s="98"/>
      <c r="H76" s="98"/>
      <c r="I76" s="98"/>
      <c r="J76" s="98"/>
    </row>
    <row r="77" spans="1:11" customHeight="1" ht="25.8" s="18" customFormat="1">
      <c r="A77" s="25">
        <v>64</v>
      </c>
      <c r="B77" s="22" t="s">
        <v>169</v>
      </c>
      <c r="C77" s="98"/>
      <c r="D77" s="98"/>
      <c r="E77" s="98"/>
      <c r="F77" s="98"/>
      <c r="G77" s="98"/>
      <c r="H77" s="98"/>
      <c r="I77" s="98"/>
      <c r="J77" s="98"/>
    </row>
    <row r="78" spans="1:11" customHeight="1" ht="25.8" s="18" customFormat="1">
      <c r="A78" s="25">
        <v>65</v>
      </c>
      <c r="B78" s="22" t="s">
        <v>170</v>
      </c>
      <c r="C78" s="98"/>
      <c r="D78" s="98"/>
      <c r="E78" s="98"/>
      <c r="F78" s="98"/>
      <c r="G78" s="98"/>
      <c r="H78" s="98"/>
      <c r="I78" s="98"/>
      <c r="J78" s="98"/>
    </row>
    <row r="79" spans="1:11" customHeight="1" ht="25.8" s="18" customFormat="1">
      <c r="A79" s="25">
        <v>66</v>
      </c>
      <c r="B79" s="22" t="s">
        <v>171</v>
      </c>
      <c r="C79" s="98"/>
      <c r="D79" s="98"/>
      <c r="E79" s="98"/>
      <c r="F79" s="98"/>
      <c r="G79" s="98"/>
      <c r="H79" s="98"/>
      <c r="I79" s="98"/>
      <c r="J79" s="98"/>
    </row>
    <row r="80" spans="1:11" customHeight="1" ht="25.8" s="18" customFormat="1">
      <c r="A80" s="25">
        <v>67</v>
      </c>
      <c r="B80" s="22" t="s">
        <v>172</v>
      </c>
      <c r="C80" s="98"/>
      <c r="D80" s="98"/>
      <c r="E80" s="98"/>
      <c r="F80" s="98"/>
      <c r="G80" s="98"/>
      <c r="H80" s="98"/>
      <c r="I80" s="98"/>
      <c r="J80" s="98"/>
    </row>
    <row r="81" spans="1:11" customHeight="1" ht="25.8" s="18" customFormat="1">
      <c r="A81" s="25">
        <v>68</v>
      </c>
      <c r="B81" s="22" t="s">
        <v>173</v>
      </c>
      <c r="C81" s="98"/>
      <c r="D81" s="98"/>
      <c r="E81" s="98"/>
      <c r="F81" s="98"/>
      <c r="G81" s="98"/>
      <c r="H81" s="98"/>
      <c r="I81" s="98"/>
      <c r="J81" s="98"/>
    </row>
    <row r="82" spans="1:11" customHeight="1" ht="25.8" s="18" customFormat="1">
      <c r="A82" s="25">
        <v>69</v>
      </c>
      <c r="B82" s="22" t="s">
        <v>174</v>
      </c>
      <c r="C82" s="98"/>
      <c r="D82" s="98"/>
      <c r="E82" s="98"/>
      <c r="F82" s="98"/>
      <c r="G82" s="98"/>
      <c r="H82" s="98"/>
      <c r="I82" s="98"/>
      <c r="J82" s="98"/>
    </row>
    <row r="83" spans="1:11" customHeight="1" ht="25.8" s="18" customFormat="1">
      <c r="A83" s="25">
        <v>70</v>
      </c>
      <c r="B83" s="22" t="s">
        <v>175</v>
      </c>
      <c r="C83" s="98"/>
      <c r="D83" s="98"/>
      <c r="E83" s="98"/>
      <c r="F83" s="98"/>
      <c r="G83" s="98"/>
      <c r="H83" s="98"/>
      <c r="I83" s="98"/>
      <c r="J83" s="98"/>
    </row>
    <row r="84" spans="1:11" customHeight="1" ht="25.8" s="18" customFormat="1">
      <c r="A84" s="25">
        <v>71</v>
      </c>
      <c r="B84" s="22" t="s">
        <v>176</v>
      </c>
      <c r="C84" s="98"/>
      <c r="D84" s="98"/>
      <c r="E84" s="98"/>
      <c r="F84" s="98"/>
      <c r="G84" s="98"/>
      <c r="H84" s="98"/>
      <c r="I84" s="98"/>
      <c r="J84" s="98"/>
    </row>
    <row r="85" spans="1:11" customHeight="1" ht="25.8" s="18" customFormat="1">
      <c r="A85" s="25">
        <v>72</v>
      </c>
      <c r="B85" s="22" t="s">
        <v>177</v>
      </c>
      <c r="C85" s="98"/>
      <c r="D85" s="98"/>
      <c r="E85" s="98"/>
      <c r="F85" s="98"/>
      <c r="G85" s="98"/>
      <c r="H85" s="98"/>
      <c r="I85" s="98"/>
      <c r="J85" s="98"/>
    </row>
    <row r="86" spans="1:11" customHeight="1" ht="25.8" s="18" customFormat="1">
      <c r="A86" s="25">
        <v>73</v>
      </c>
      <c r="B86" s="22" t="s">
        <v>178</v>
      </c>
      <c r="C86" s="98"/>
      <c r="D86" s="98"/>
      <c r="E86" s="98"/>
      <c r="F86" s="98"/>
      <c r="G86" s="98"/>
      <c r="H86" s="98"/>
      <c r="I86" s="98"/>
      <c r="J86" s="98"/>
    </row>
    <row r="87" spans="1:11" customHeight="1" ht="25.8" s="18" customFormat="1">
      <c r="A87" s="25">
        <v>74</v>
      </c>
      <c r="B87" s="22" t="s">
        <v>179</v>
      </c>
      <c r="C87" s="98"/>
      <c r="D87" s="98"/>
      <c r="E87" s="98"/>
      <c r="F87" s="98"/>
      <c r="G87" s="98"/>
      <c r="H87" s="98"/>
      <c r="I87" s="98"/>
      <c r="J87" s="98"/>
    </row>
    <row r="88" spans="1:11" customHeight="1" ht="25.8" s="18" customFormat="1">
      <c r="A88" s="25">
        <v>75</v>
      </c>
      <c r="B88" s="22" t="s">
        <v>180</v>
      </c>
      <c r="C88" s="98"/>
      <c r="D88" s="98"/>
      <c r="E88" s="98"/>
      <c r="F88" s="98"/>
      <c r="G88" s="98"/>
      <c r="H88" s="98"/>
      <c r="I88" s="98"/>
      <c r="J88" s="98"/>
    </row>
    <row r="89" spans="1:11" customHeight="1" ht="25.8" s="18" customFormat="1">
      <c r="A89" s="25">
        <v>76</v>
      </c>
      <c r="B89" s="22" t="s">
        <v>181</v>
      </c>
      <c r="C89" s="98"/>
      <c r="D89" s="98"/>
      <c r="E89" s="98"/>
      <c r="F89" s="98"/>
      <c r="G89" s="98"/>
      <c r="H89" s="98"/>
      <c r="I89" s="98"/>
      <c r="J89" s="98"/>
    </row>
    <row r="90" spans="1:11" customHeight="1" ht="25.8" s="18" customFormat="1">
      <c r="A90" s="25">
        <v>77</v>
      </c>
      <c r="B90" s="22" t="s">
        <v>182</v>
      </c>
      <c r="C90" s="98"/>
      <c r="D90" s="98"/>
      <c r="E90" s="98"/>
      <c r="F90" s="98"/>
      <c r="G90" s="98"/>
      <c r="H90" s="98"/>
      <c r="I90" s="98"/>
      <c r="J90" s="98"/>
    </row>
    <row r="91" spans="1:11" customHeight="1" ht="25.8" s="18" customFormat="1">
      <c r="A91" s="25">
        <v>78</v>
      </c>
      <c r="B91" s="22" t="s">
        <v>183</v>
      </c>
      <c r="C91" s="98"/>
      <c r="D91" s="98"/>
      <c r="E91" s="98"/>
      <c r="F91" s="98"/>
      <c r="G91" s="98"/>
      <c r="H91" s="98"/>
      <c r="I91" s="98"/>
      <c r="J91" s="98"/>
    </row>
    <row r="92" spans="1:11" customHeight="1" ht="25.8" s="18" customFormat="1">
      <c r="A92" s="25">
        <v>79</v>
      </c>
      <c r="B92" s="22" t="s">
        <v>184</v>
      </c>
      <c r="C92" s="98"/>
      <c r="D92" s="98"/>
      <c r="E92" s="98"/>
      <c r="F92" s="98"/>
      <c r="G92" s="98"/>
      <c r="H92" s="98"/>
      <c r="I92" s="98"/>
      <c r="J92" s="98"/>
    </row>
    <row r="93" spans="1:11" customHeight="1" ht="25.8" s="18" customFormat="1">
      <c r="A93" s="25">
        <v>80</v>
      </c>
      <c r="B93" s="22" t="s">
        <v>185</v>
      </c>
      <c r="C93" s="98"/>
      <c r="D93" s="98"/>
      <c r="E93" s="98"/>
      <c r="F93" s="98"/>
      <c r="G93" s="98"/>
      <c r="H93" s="98"/>
      <c r="I93" s="98"/>
      <c r="J93" s="98"/>
    </row>
    <row r="94" spans="1:11" customHeight="1" ht="25.8" s="18" customFormat="1">
      <c r="A94" s="25">
        <v>81</v>
      </c>
      <c r="B94" s="22" t="s">
        <v>186</v>
      </c>
      <c r="C94" s="98"/>
      <c r="D94" s="98"/>
      <c r="E94" s="98"/>
      <c r="F94" s="98"/>
      <c r="G94" s="98"/>
      <c r="H94" s="98"/>
      <c r="I94" s="98"/>
      <c r="J94" s="98"/>
    </row>
    <row r="95" spans="1:11" customHeight="1" ht="25.8" s="18" customFormat="1">
      <c r="A95" s="25">
        <v>82</v>
      </c>
      <c r="B95" s="22" t="s">
        <v>187</v>
      </c>
      <c r="C95" s="98"/>
      <c r="D95" s="98"/>
      <c r="E95" s="98"/>
      <c r="F95" s="98"/>
      <c r="G95" s="98"/>
      <c r="H95" s="98"/>
      <c r="I95" s="98"/>
      <c r="J95" s="98"/>
    </row>
    <row r="96" spans="1:11" customHeight="1" ht="25.8" s="18" customFormat="1">
      <c r="A96" s="25">
        <v>83</v>
      </c>
      <c r="B96" s="22" t="s">
        <v>188</v>
      </c>
      <c r="C96" s="98"/>
      <c r="D96" s="98"/>
      <c r="E96" s="98"/>
      <c r="F96" s="98"/>
      <c r="G96" s="98"/>
      <c r="H96" s="98"/>
      <c r="I96" s="98"/>
      <c r="J96" s="98"/>
    </row>
    <row r="97" spans="1:11" customHeight="1" ht="25.8" s="18" customFormat="1">
      <c r="A97" s="25">
        <v>84</v>
      </c>
      <c r="B97" s="22" t="s">
        <v>189</v>
      </c>
      <c r="C97" s="98"/>
      <c r="D97" s="98"/>
      <c r="E97" s="98"/>
      <c r="F97" s="98"/>
      <c r="G97" s="98"/>
      <c r="H97" s="98"/>
      <c r="I97" s="98"/>
      <c r="J97" s="98"/>
    </row>
    <row r="98" spans="1:11" customHeight="1" ht="25.8" s="18" customFormat="1">
      <c r="A98" s="25">
        <v>85</v>
      </c>
      <c r="B98" s="22" t="s">
        <v>190</v>
      </c>
      <c r="C98" s="98"/>
      <c r="D98" s="98"/>
      <c r="E98" s="98"/>
      <c r="F98" s="98"/>
      <c r="G98" s="98"/>
      <c r="H98" s="98"/>
      <c r="I98" s="98"/>
      <c r="J98" s="98"/>
    </row>
    <row r="99" spans="1:11" customHeight="1" ht="25.8" s="18" customFormat="1">
      <c r="A99" s="25">
        <v>86</v>
      </c>
      <c r="B99" s="22" t="s">
        <v>191</v>
      </c>
      <c r="C99" s="98"/>
      <c r="D99" s="98"/>
      <c r="E99" s="98"/>
      <c r="F99" s="98"/>
      <c r="G99" s="98"/>
      <c r="H99" s="98"/>
      <c r="I99" s="98"/>
      <c r="J99" s="98"/>
    </row>
    <row r="100" spans="1:11" customHeight="1" ht="25.8" s="18" customFormat="1">
      <c r="A100" s="25">
        <v>87</v>
      </c>
      <c r="B100" s="22" t="s">
        <v>192</v>
      </c>
      <c r="C100" s="98"/>
      <c r="D100" s="98"/>
      <c r="E100" s="98"/>
      <c r="F100" s="98"/>
      <c r="G100" s="98"/>
      <c r="H100" s="98"/>
      <c r="I100" s="98"/>
      <c r="J100" s="98"/>
    </row>
    <row r="101" spans="1:11" customHeight="1" ht="25.8" s="18" customFormat="1">
      <c r="A101" s="25">
        <v>88</v>
      </c>
      <c r="B101" s="22" t="s">
        <v>193</v>
      </c>
      <c r="C101" s="98"/>
      <c r="D101" s="98"/>
      <c r="E101" s="98"/>
      <c r="F101" s="98"/>
      <c r="G101" s="98"/>
      <c r="H101" s="98"/>
      <c r="I101" s="98"/>
      <c r="J101" s="98"/>
    </row>
    <row r="102" spans="1:11" customHeight="1" ht="25.8" s="18" customFormat="1">
      <c r="A102" s="25">
        <v>89</v>
      </c>
      <c r="B102" s="22" t="s">
        <v>194</v>
      </c>
      <c r="C102" s="98"/>
      <c r="D102" s="98"/>
      <c r="E102" s="98"/>
      <c r="F102" s="98"/>
      <c r="G102" s="98"/>
      <c r="H102" s="98"/>
      <c r="I102" s="98"/>
      <c r="J102" s="98"/>
    </row>
    <row r="103" spans="1:11" customHeight="1" ht="25.8" s="18" customFormat="1">
      <c r="A103" s="25">
        <v>90</v>
      </c>
      <c r="B103" s="22" t="s">
        <v>195</v>
      </c>
      <c r="C103" s="98"/>
      <c r="D103" s="98"/>
      <c r="E103" s="98"/>
      <c r="F103" s="98"/>
      <c r="G103" s="98"/>
      <c r="H103" s="98"/>
      <c r="I103" s="98"/>
      <c r="J103" s="98"/>
    </row>
    <row r="104" spans="1:11" customHeight="1" ht="25.8" s="18" customFormat="1">
      <c r="A104" s="25">
        <v>91</v>
      </c>
      <c r="B104" s="22" t="s">
        <v>196</v>
      </c>
      <c r="C104" s="98"/>
      <c r="D104" s="98"/>
      <c r="E104" s="98"/>
      <c r="F104" s="98"/>
      <c r="G104" s="98"/>
      <c r="H104" s="98"/>
      <c r="I104" s="98"/>
      <c r="J104" s="98"/>
    </row>
    <row r="105" spans="1:11" customHeight="1" ht="25.8" s="18" customFormat="1">
      <c r="A105" s="25">
        <v>92</v>
      </c>
      <c r="B105" s="22" t="s">
        <v>197</v>
      </c>
      <c r="C105" s="98"/>
      <c r="D105" s="98"/>
      <c r="E105" s="98"/>
      <c r="F105" s="98"/>
      <c r="G105" s="98"/>
      <c r="H105" s="98"/>
      <c r="I105" s="98"/>
      <c r="J105" s="98"/>
    </row>
    <row r="106" spans="1:11" customHeight="1" ht="25.8" s="18" customFormat="1">
      <c r="A106" s="25">
        <v>93</v>
      </c>
      <c r="B106" s="22" t="s">
        <v>198</v>
      </c>
      <c r="C106" s="98"/>
      <c r="D106" s="98"/>
      <c r="E106" s="98"/>
      <c r="F106" s="98"/>
      <c r="G106" s="98"/>
      <c r="H106" s="98"/>
      <c r="I106" s="98"/>
      <c r="J106" s="98"/>
    </row>
    <row r="107" spans="1:11" customHeight="1" ht="25.8" s="18" customFormat="1">
      <c r="A107" s="25">
        <v>94</v>
      </c>
      <c r="B107" s="22" t="s">
        <v>199</v>
      </c>
      <c r="C107" s="98" t="s">
        <v>200</v>
      </c>
      <c r="D107" s="98"/>
      <c r="E107" s="98"/>
      <c r="F107" s="98"/>
      <c r="G107" s="98"/>
      <c r="H107" s="98"/>
      <c r="I107" s="98"/>
      <c r="J107" s="98"/>
    </row>
    <row r="108" spans="1:11" customHeight="1" ht="25.8" s="18" customFormat="1">
      <c r="A108" s="25">
        <v>95</v>
      </c>
      <c r="B108" s="26" t="s">
        <v>201</v>
      </c>
      <c r="C108" s="98" t="str">
        <f>IF($C$87="チューブ","","空ウェル")</f>
        <v>0</v>
      </c>
      <c r="D108" s="98"/>
      <c r="E108" s="98"/>
      <c r="F108" s="98"/>
      <c r="G108" s="98"/>
      <c r="H108" s="98"/>
      <c r="I108" s="98"/>
      <c r="J108" s="98"/>
    </row>
    <row r="109" spans="1:11" customHeight="1" ht="25.8" s="18" customFormat="1">
      <c r="A109" s="25">
        <v>96</v>
      </c>
      <c r="B109" s="26" t="s">
        <v>202</v>
      </c>
      <c r="C109" s="98" t="str">
        <f>IF($C$87="チューブ","","空ウェル")</f>
        <v>0</v>
      </c>
      <c r="D109" s="98"/>
      <c r="E109" s="98"/>
      <c r="F109" s="98"/>
      <c r="G109" s="98"/>
      <c r="H109" s="98"/>
      <c r="I109" s="98"/>
      <c r="J109" s="9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9:B9"/>
    <mergeCell ref="A11:B11"/>
    <mergeCell ref="A2:J2"/>
    <mergeCell ref="A7:B7"/>
    <mergeCell ref="A8:B8"/>
    <mergeCell ref="C8:J8"/>
    <mergeCell ref="C7:J7"/>
    <mergeCell ref="A10:B10"/>
  </mergeCells>
  <conditionalFormatting sqref="A108:A109">
    <cfRule type="expression" dxfId="4" priority="1">
      <formula>$C$11="プレート"</formula>
    </cfRule>
  </conditionalFormatting>
  <conditionalFormatting sqref="C108:J109">
    <cfRule type="expression" dxfId="4" priority="2">
      <formula>$C$11="プレート"</formula>
    </cfRule>
  </conditionalFormatting>
  <conditionalFormatting sqref="B14:B109">
    <cfRule type="expression" dxfId="5" priority="3">
      <formula>$C$11="チューブ"</formula>
    </cfRule>
  </conditionalFormatting>
  <conditionalFormatting sqref="C12">
    <cfRule type="expression" dxfId="5" priority="4">
      <formula>$C$11="チューブ"</formula>
    </cfRule>
  </conditionalFormatting>
  <dataValidations count="579">
    <dataValidation type="list" allowBlank="0" showDropDown="0" showInputMessage="0" showErrorMessage="0" sqref="C11">
      <formula1>"チューブ,プレート"</formula1>
    </dataValidation>
    <dataValidation type="custom" allowBlank="1" showDropDown="0" showInputMessage="1" showErrorMessage="1" errorTitle="入力制限エラー" error="数値以外の文字が含まれます" sqref="D14">
      <formula1>ISNUMBER(VALUE(D14))</formula1>
    </dataValidation>
    <dataValidation type="custom" allowBlank="1" showDropDown="0" showInputMessage="1" showErrorMessage="1" errorTitle="入力制限エラー" error="数値以外の文字が含まれます" sqref="D15">
      <formula1>ISNUMBER(VALUE(D14))</formula1>
    </dataValidation>
    <dataValidation type="custom" allowBlank="1" showDropDown="0" showInputMessage="1" showErrorMessage="1" errorTitle="入力制限エラー" error="数値以外の文字が含まれます" sqref="D16">
      <formula1>ISNUMBER(VALUE(D14))</formula1>
    </dataValidation>
    <dataValidation type="custom" allowBlank="1" showDropDown="0" showInputMessage="1" showErrorMessage="1" errorTitle="入力制限エラー" error="数値以外の文字が含まれます" sqref="D17">
      <formula1>ISNUMBER(VALUE(D14))</formula1>
    </dataValidation>
    <dataValidation type="custom" allowBlank="1" showDropDown="0" showInputMessage="1" showErrorMessage="1" errorTitle="入力制限エラー" error="数値以外の文字が含まれます" sqref="D18">
      <formula1>ISNUMBER(VALUE(D14))</formula1>
    </dataValidation>
    <dataValidation type="custom" allowBlank="1" showDropDown="0" showInputMessage="1" showErrorMessage="1" errorTitle="入力制限エラー" error="数値以外の文字が含まれます" sqref="D19">
      <formula1>ISNUMBER(VALUE(D14))</formula1>
    </dataValidation>
    <dataValidation type="custom" allowBlank="1" showDropDown="0" showInputMessage="1" showErrorMessage="1" errorTitle="入力制限エラー" error="数値以外の文字が含まれます" sqref="D20">
      <formula1>ISNUMBER(VALUE(D14))</formula1>
    </dataValidation>
    <dataValidation type="custom" allowBlank="1" showDropDown="0" showInputMessage="1" showErrorMessage="1" errorTitle="入力制限エラー" error="数値以外の文字が含まれます" sqref="D21">
      <formula1>ISNUMBER(VALUE(D14))</formula1>
    </dataValidation>
    <dataValidation type="custom" allowBlank="1" showDropDown="0" showInputMessage="1" showErrorMessage="1" errorTitle="入力制限エラー" error="数値以外の文字が含まれます" sqref="D22">
      <formula1>ISNUMBER(VALUE(D14))</formula1>
    </dataValidation>
    <dataValidation type="custom" allowBlank="1" showDropDown="0" showInputMessage="1" showErrorMessage="1" errorTitle="入力制限エラー" error="数値以外の文字が含まれます" sqref="D23">
      <formula1>ISNUMBER(VALUE(D14))</formula1>
    </dataValidation>
    <dataValidation type="custom" allowBlank="1" showDropDown="0" showInputMessage="1" showErrorMessage="1" errorTitle="入力制限エラー" error="数値以外の文字が含まれます" sqref="D24">
      <formula1>ISNUMBER(VALUE(D14))</formula1>
    </dataValidation>
    <dataValidation type="custom" allowBlank="1" showDropDown="0" showInputMessage="1" showErrorMessage="1" errorTitle="入力制限エラー" error="数値以外の文字が含まれます" sqref="D25">
      <formula1>ISNUMBER(VALUE(D14))</formula1>
    </dataValidation>
    <dataValidation type="custom" allowBlank="1" showDropDown="0" showInputMessage="1" showErrorMessage="1" errorTitle="入力制限エラー" error="数値以外の文字が含まれます" sqref="D26">
      <formula1>ISNUMBER(VALUE(D14))</formula1>
    </dataValidation>
    <dataValidation type="custom" allowBlank="1" showDropDown="0" showInputMessage="1" showErrorMessage="1" errorTitle="入力制限エラー" error="数値以外の文字が含まれます" sqref="D27">
      <formula1>ISNUMBER(VALUE(D14))</formula1>
    </dataValidation>
    <dataValidation type="custom" allowBlank="1" showDropDown="0" showInputMessage="1" showErrorMessage="1" errorTitle="入力制限エラー" error="数値以外の文字が含まれます" sqref="D28">
      <formula1>ISNUMBER(VALUE(D14))</formula1>
    </dataValidation>
    <dataValidation type="custom" allowBlank="1" showDropDown="0" showInputMessage="1" showErrorMessage="1" errorTitle="入力制限エラー" error="数値以外の文字が含まれます" sqref="D29">
      <formula1>ISNUMBER(VALUE(D14))</formula1>
    </dataValidation>
    <dataValidation type="custom" allowBlank="1" showDropDown="0" showInputMessage="1" showErrorMessage="1" errorTitle="入力制限エラー" error="数値以外の文字が含まれます" sqref="D30">
      <formula1>ISNUMBER(VALUE(D14))</formula1>
    </dataValidation>
    <dataValidation type="custom" allowBlank="1" showDropDown="0" showInputMessage="1" showErrorMessage="1" errorTitle="入力制限エラー" error="数値以外の文字が含まれます" sqref="D31">
      <formula1>ISNUMBER(VALUE(D14))</formula1>
    </dataValidation>
    <dataValidation type="custom" allowBlank="1" showDropDown="0" showInputMessage="1" showErrorMessage="1" errorTitle="入力制限エラー" error="数値以外の文字が含まれます" sqref="D32">
      <formula1>ISNUMBER(VALUE(D14))</formula1>
    </dataValidation>
    <dataValidation type="custom" allowBlank="1" showDropDown="0" showInputMessage="1" showErrorMessage="1" errorTitle="入力制限エラー" error="数値以外の文字が含まれます" sqref="D33">
      <formula1>ISNUMBER(VALUE(D14))</formula1>
    </dataValidation>
    <dataValidation type="custom" allowBlank="1" showDropDown="0" showInputMessage="1" showErrorMessage="1" errorTitle="入力制限エラー" error="数値以外の文字が含まれます" sqref="D34">
      <formula1>ISNUMBER(VALUE(D14))</formula1>
    </dataValidation>
    <dataValidation type="custom" allowBlank="1" showDropDown="0" showInputMessage="1" showErrorMessage="1" errorTitle="入力制限エラー" error="数値以外の文字が含まれます" sqref="D35">
      <formula1>ISNUMBER(VALUE(D14))</formula1>
    </dataValidation>
    <dataValidation type="custom" allowBlank="1" showDropDown="0" showInputMessage="1" showErrorMessage="1" errorTitle="入力制限エラー" error="数値以外の文字が含まれます" sqref="D36">
      <formula1>ISNUMBER(VALUE(D14))</formula1>
    </dataValidation>
    <dataValidation type="custom" allowBlank="1" showDropDown="0" showInputMessage="1" showErrorMessage="1" errorTitle="入力制限エラー" error="数値以外の文字が含まれます" sqref="D37">
      <formula1>ISNUMBER(VALUE(D14))</formula1>
    </dataValidation>
    <dataValidation type="custom" allowBlank="1" showDropDown="0" showInputMessage="1" showErrorMessage="1" errorTitle="入力制限エラー" error="数値以外の文字が含まれます" sqref="D38">
      <formula1>ISNUMBER(VALUE(D14))</formula1>
    </dataValidation>
    <dataValidation type="custom" allowBlank="1" showDropDown="0" showInputMessage="1" showErrorMessage="1" errorTitle="入力制限エラー" error="数値以外の文字が含まれます" sqref="D39">
      <formula1>ISNUMBER(VALUE(D14))</formula1>
    </dataValidation>
    <dataValidation type="custom" allowBlank="1" showDropDown="0" showInputMessage="1" showErrorMessage="1" errorTitle="入力制限エラー" error="数値以外の文字が含まれます" sqref="D40">
      <formula1>ISNUMBER(VALUE(D14))</formula1>
    </dataValidation>
    <dataValidation type="custom" allowBlank="1" showDropDown="0" showInputMessage="1" showErrorMessage="1" errorTitle="入力制限エラー" error="数値以外の文字が含まれます" sqref="D41">
      <formula1>ISNUMBER(VALUE(D14))</formula1>
    </dataValidation>
    <dataValidation type="custom" allowBlank="1" showDropDown="0" showInputMessage="1" showErrorMessage="1" errorTitle="入力制限エラー" error="数値以外の文字が含まれます" sqref="D42">
      <formula1>ISNUMBER(VALUE(D14))</formula1>
    </dataValidation>
    <dataValidation type="custom" allowBlank="1" showDropDown="0" showInputMessage="1" showErrorMessage="1" errorTitle="入力制限エラー" error="数値以外の文字が含まれます" sqref="D43">
      <formula1>ISNUMBER(VALUE(D14))</formula1>
    </dataValidation>
    <dataValidation type="custom" allowBlank="1" showDropDown="0" showInputMessage="1" showErrorMessage="1" errorTitle="入力制限エラー" error="数値以外の文字が含まれます" sqref="D44">
      <formula1>ISNUMBER(VALUE(D14))</formula1>
    </dataValidation>
    <dataValidation type="custom" allowBlank="1" showDropDown="0" showInputMessage="1" showErrorMessage="1" errorTitle="入力制限エラー" error="数値以外の文字が含まれます" sqref="D45">
      <formula1>ISNUMBER(VALUE(D14))</formula1>
    </dataValidation>
    <dataValidation type="custom" allowBlank="1" showDropDown="0" showInputMessage="1" showErrorMessage="1" errorTitle="入力制限エラー" error="数値以外の文字が含まれます" sqref="D46">
      <formula1>ISNUMBER(VALUE(D14))</formula1>
    </dataValidation>
    <dataValidation type="custom" allowBlank="1" showDropDown="0" showInputMessage="1" showErrorMessage="1" errorTitle="入力制限エラー" error="数値以外の文字が含まれます" sqref="D47">
      <formula1>ISNUMBER(VALUE(D14))</formula1>
    </dataValidation>
    <dataValidation type="custom" allowBlank="1" showDropDown="0" showInputMessage="1" showErrorMessage="1" errorTitle="入力制限エラー" error="数値以外の文字が含まれます" sqref="D48">
      <formula1>ISNUMBER(VALUE(D14))</formula1>
    </dataValidation>
    <dataValidation type="custom" allowBlank="1" showDropDown="0" showInputMessage="1" showErrorMessage="1" errorTitle="入力制限エラー" error="数値以外の文字が含まれます" sqref="D49">
      <formula1>ISNUMBER(VALUE(D14))</formula1>
    </dataValidation>
    <dataValidation type="custom" allowBlank="1" showDropDown="0" showInputMessage="1" showErrorMessage="1" errorTitle="入力制限エラー" error="数値以外の文字が含まれます" sqref="D50">
      <formula1>ISNUMBER(VALUE(D14))</formula1>
    </dataValidation>
    <dataValidation type="custom" allowBlank="1" showDropDown="0" showInputMessage="1" showErrorMessage="1" errorTitle="入力制限エラー" error="数値以外の文字が含まれます" sqref="D51">
      <formula1>ISNUMBER(VALUE(D14))</formula1>
    </dataValidation>
    <dataValidation type="custom" allowBlank="1" showDropDown="0" showInputMessage="1" showErrorMessage="1" errorTitle="入力制限エラー" error="数値以外の文字が含まれます" sqref="D52">
      <formula1>ISNUMBER(VALUE(D14))</formula1>
    </dataValidation>
    <dataValidation type="custom" allowBlank="1" showDropDown="0" showInputMessage="1" showErrorMessage="1" errorTitle="入力制限エラー" error="数値以外の文字が含まれます" sqref="D53">
      <formula1>ISNUMBER(VALUE(D14))</formula1>
    </dataValidation>
    <dataValidation type="custom" allowBlank="1" showDropDown="0" showInputMessage="1" showErrorMessage="1" errorTitle="入力制限エラー" error="数値以外の文字が含まれます" sqref="D54">
      <formula1>ISNUMBER(VALUE(D14))</formula1>
    </dataValidation>
    <dataValidation type="custom" allowBlank="1" showDropDown="0" showInputMessage="1" showErrorMessage="1" errorTitle="入力制限エラー" error="数値以外の文字が含まれます" sqref="D55">
      <formula1>ISNUMBER(VALUE(D14))</formula1>
    </dataValidation>
    <dataValidation type="custom" allowBlank="1" showDropDown="0" showInputMessage="1" showErrorMessage="1" errorTitle="入力制限エラー" error="数値以外の文字が含まれます" sqref="D56">
      <formula1>ISNUMBER(VALUE(D14))</formula1>
    </dataValidation>
    <dataValidation type="custom" allowBlank="1" showDropDown="0" showInputMessage="1" showErrorMessage="1" errorTitle="入力制限エラー" error="数値以外の文字が含まれます" sqref="D57">
      <formula1>ISNUMBER(VALUE(D14))</formula1>
    </dataValidation>
    <dataValidation type="custom" allowBlank="1" showDropDown="0" showInputMessage="1" showErrorMessage="1" errorTitle="入力制限エラー" error="数値以外の文字が含まれます" sqref="D58">
      <formula1>ISNUMBER(VALUE(D14))</formula1>
    </dataValidation>
    <dataValidation type="custom" allowBlank="1" showDropDown="0" showInputMessage="1" showErrorMessage="1" errorTitle="入力制限エラー" error="数値以外の文字が含まれます" sqref="D59">
      <formula1>ISNUMBER(VALUE(D14))</formula1>
    </dataValidation>
    <dataValidation type="custom" allowBlank="1" showDropDown="0" showInputMessage="1" showErrorMessage="1" errorTitle="入力制限エラー" error="数値以外の文字が含まれます" sqref="D60">
      <formula1>ISNUMBER(VALUE(D14))</formula1>
    </dataValidation>
    <dataValidation type="custom" allowBlank="1" showDropDown="0" showInputMessage="1" showErrorMessage="1" errorTitle="入力制限エラー" error="数値以外の文字が含まれます" sqref="D61">
      <formula1>ISNUMBER(VALUE(D14))</formula1>
    </dataValidation>
    <dataValidation type="custom" allowBlank="1" showDropDown="0" showInputMessage="1" showErrorMessage="1" errorTitle="入力制限エラー" error="数値以外の文字が含まれます" sqref="D62">
      <formula1>ISNUMBER(VALUE(D14))</formula1>
    </dataValidation>
    <dataValidation type="custom" allowBlank="1" showDropDown="0" showInputMessage="1" showErrorMessage="1" errorTitle="入力制限エラー" error="数値以外の文字が含まれます" sqref="D63">
      <formula1>ISNUMBER(VALUE(D14))</formula1>
    </dataValidation>
    <dataValidation type="custom" allowBlank="1" showDropDown="0" showInputMessage="1" showErrorMessage="1" errorTitle="入力制限エラー" error="数値以外の文字が含まれます" sqref="D64">
      <formula1>ISNUMBER(VALUE(D14))</formula1>
    </dataValidation>
    <dataValidation type="custom" allowBlank="1" showDropDown="0" showInputMessage="1" showErrorMessage="1" errorTitle="入力制限エラー" error="数値以外の文字が含まれます" sqref="D65">
      <formula1>ISNUMBER(VALUE(D14))</formula1>
    </dataValidation>
    <dataValidation type="custom" allowBlank="1" showDropDown="0" showInputMessage="1" showErrorMessage="1" errorTitle="入力制限エラー" error="数値以外の文字が含まれます" sqref="D66">
      <formula1>ISNUMBER(VALUE(D14))</formula1>
    </dataValidation>
    <dataValidation type="custom" allowBlank="1" showDropDown="0" showInputMessage="1" showErrorMessage="1" errorTitle="入力制限エラー" error="数値以外の文字が含まれます" sqref="D67">
      <formula1>ISNUMBER(VALUE(D14))</formula1>
    </dataValidation>
    <dataValidation type="custom" allowBlank="1" showDropDown="0" showInputMessage="1" showErrorMessage="1" errorTitle="入力制限エラー" error="数値以外の文字が含まれます" sqref="D68">
      <formula1>ISNUMBER(VALUE(D14))</formula1>
    </dataValidation>
    <dataValidation type="custom" allowBlank="1" showDropDown="0" showInputMessage="1" showErrorMessage="1" errorTitle="入力制限エラー" error="数値以外の文字が含まれます" sqref="D69">
      <formula1>ISNUMBER(VALUE(D14))</formula1>
    </dataValidation>
    <dataValidation type="custom" allowBlank="1" showDropDown="0" showInputMessage="1" showErrorMessage="1" errorTitle="入力制限エラー" error="数値以外の文字が含まれます" sqref="D70">
      <formula1>ISNUMBER(VALUE(D14))</formula1>
    </dataValidation>
    <dataValidation type="custom" allowBlank="1" showDropDown="0" showInputMessage="1" showErrorMessage="1" errorTitle="入力制限エラー" error="数値以外の文字が含まれます" sqref="D71">
      <formula1>ISNUMBER(VALUE(D14))</formula1>
    </dataValidation>
    <dataValidation type="custom" allowBlank="1" showDropDown="0" showInputMessage="1" showErrorMessage="1" errorTitle="入力制限エラー" error="数値以外の文字が含まれます" sqref="D72">
      <formula1>ISNUMBER(VALUE(D14))</formula1>
    </dataValidation>
    <dataValidation type="custom" allowBlank="1" showDropDown="0" showInputMessage="1" showErrorMessage="1" errorTitle="入力制限エラー" error="数値以外の文字が含まれます" sqref="D73">
      <formula1>ISNUMBER(VALUE(D14))</formula1>
    </dataValidation>
    <dataValidation type="custom" allowBlank="1" showDropDown="0" showInputMessage="1" showErrorMessage="1" errorTitle="入力制限エラー" error="数値以外の文字が含まれます" sqref="D74">
      <formula1>ISNUMBER(VALUE(D14))</formula1>
    </dataValidation>
    <dataValidation type="custom" allowBlank="1" showDropDown="0" showInputMessage="1" showErrorMessage="1" errorTitle="入力制限エラー" error="数値以外の文字が含まれます" sqref="D75">
      <formula1>ISNUMBER(VALUE(D14))</formula1>
    </dataValidation>
    <dataValidation type="custom" allowBlank="1" showDropDown="0" showInputMessage="1" showErrorMessage="1" errorTitle="入力制限エラー" error="数値以外の文字が含まれます" sqref="D76">
      <formula1>ISNUMBER(VALUE(D14))</formula1>
    </dataValidation>
    <dataValidation type="custom" allowBlank="1" showDropDown="0" showInputMessage="1" showErrorMessage="1" errorTitle="入力制限エラー" error="数値以外の文字が含まれます" sqref="D77">
      <formula1>ISNUMBER(VALUE(D14))</formula1>
    </dataValidation>
    <dataValidation type="custom" allowBlank="1" showDropDown="0" showInputMessage="1" showErrorMessage="1" errorTitle="入力制限エラー" error="数値以外の文字が含まれます" sqref="D78">
      <formula1>ISNUMBER(VALUE(D14))</formula1>
    </dataValidation>
    <dataValidation type="custom" allowBlank="1" showDropDown="0" showInputMessage="1" showErrorMessage="1" errorTitle="入力制限エラー" error="数値以外の文字が含まれます" sqref="D79">
      <formula1>ISNUMBER(VALUE(D14))</formula1>
    </dataValidation>
    <dataValidation type="custom" allowBlank="1" showDropDown="0" showInputMessage="1" showErrorMessage="1" errorTitle="入力制限エラー" error="数値以外の文字が含まれます" sqref="D80">
      <formula1>ISNUMBER(VALUE(D14))</formula1>
    </dataValidation>
    <dataValidation type="custom" allowBlank="1" showDropDown="0" showInputMessage="1" showErrorMessage="1" errorTitle="入力制限エラー" error="数値以外の文字が含まれます" sqref="D81">
      <formula1>ISNUMBER(VALUE(D14))</formula1>
    </dataValidation>
    <dataValidation type="custom" allowBlank="1" showDropDown="0" showInputMessage="1" showErrorMessage="1" errorTitle="入力制限エラー" error="数値以外の文字が含まれます" sqref="D82">
      <formula1>ISNUMBER(VALUE(D14))</formula1>
    </dataValidation>
    <dataValidation type="custom" allowBlank="1" showDropDown="0" showInputMessage="1" showErrorMessage="1" errorTitle="入力制限エラー" error="数値以外の文字が含まれます" sqref="D83">
      <formula1>ISNUMBER(VALUE(D14))</formula1>
    </dataValidation>
    <dataValidation type="custom" allowBlank="1" showDropDown="0" showInputMessage="1" showErrorMessage="1" errorTitle="入力制限エラー" error="数値以外の文字が含まれます" sqref="D84">
      <formula1>ISNUMBER(VALUE(D14))</formula1>
    </dataValidation>
    <dataValidation type="custom" allowBlank="1" showDropDown="0" showInputMessage="1" showErrorMessage="1" errorTitle="入力制限エラー" error="数値以外の文字が含まれます" sqref="D85">
      <formula1>ISNUMBER(VALUE(D14))</formula1>
    </dataValidation>
    <dataValidation type="custom" allowBlank="1" showDropDown="0" showInputMessage="1" showErrorMessage="1" errorTitle="入力制限エラー" error="数値以外の文字が含まれます" sqref="D86">
      <formula1>ISNUMBER(VALUE(D14))</formula1>
    </dataValidation>
    <dataValidation type="custom" allowBlank="1" showDropDown="0" showInputMessage="1" showErrorMessage="1" errorTitle="入力制限エラー" error="数値以外の文字が含まれます" sqref="D87">
      <formula1>ISNUMBER(VALUE(D14))</formula1>
    </dataValidation>
    <dataValidation type="custom" allowBlank="1" showDropDown="0" showInputMessage="1" showErrorMessage="1" errorTitle="入力制限エラー" error="数値以外の文字が含まれます" sqref="D88">
      <formula1>ISNUMBER(VALUE(D14))</formula1>
    </dataValidation>
    <dataValidation type="custom" allowBlank="1" showDropDown="0" showInputMessage="1" showErrorMessage="1" errorTitle="入力制限エラー" error="数値以外の文字が含まれます" sqref="D89">
      <formula1>ISNUMBER(VALUE(D14))</formula1>
    </dataValidation>
    <dataValidation type="custom" allowBlank="1" showDropDown="0" showInputMessage="1" showErrorMessage="1" errorTitle="入力制限エラー" error="数値以外の文字が含まれます" sqref="D90">
      <formula1>ISNUMBER(VALUE(D14))</formula1>
    </dataValidation>
    <dataValidation type="custom" allowBlank="1" showDropDown="0" showInputMessage="1" showErrorMessage="1" errorTitle="入力制限エラー" error="数値以外の文字が含まれます" sqref="D91">
      <formula1>ISNUMBER(VALUE(D14))</formula1>
    </dataValidation>
    <dataValidation type="custom" allowBlank="1" showDropDown="0" showInputMessage="1" showErrorMessage="1" errorTitle="入力制限エラー" error="数値以外の文字が含まれます" sqref="D92">
      <formula1>ISNUMBER(VALUE(D14))</formula1>
    </dataValidation>
    <dataValidation type="custom" allowBlank="1" showDropDown="0" showInputMessage="1" showErrorMessage="1" errorTitle="入力制限エラー" error="数値以外の文字が含まれます" sqref="D93">
      <formula1>ISNUMBER(VALUE(D14))</formula1>
    </dataValidation>
    <dataValidation type="custom" allowBlank="1" showDropDown="0" showInputMessage="1" showErrorMessage="1" errorTitle="入力制限エラー" error="数値以外の文字が含まれます" sqref="D94">
      <formula1>ISNUMBER(VALUE(D14))</formula1>
    </dataValidation>
    <dataValidation type="custom" allowBlank="1" showDropDown="0" showInputMessage="1" showErrorMessage="1" errorTitle="入力制限エラー" error="数値以外の文字が含まれます" sqref="D95">
      <formula1>ISNUMBER(VALUE(D14))</formula1>
    </dataValidation>
    <dataValidation type="custom" allowBlank="1" showDropDown="0" showInputMessage="1" showErrorMessage="1" errorTitle="入力制限エラー" error="数値以外の文字が含まれます" sqref="D96">
      <formula1>ISNUMBER(VALUE(D14))</formula1>
    </dataValidation>
    <dataValidation type="custom" allowBlank="1" showDropDown="0" showInputMessage="1" showErrorMessage="1" errorTitle="入力制限エラー" error="数値以外の文字が含まれます" sqref="D97">
      <formula1>ISNUMBER(VALUE(D14))</formula1>
    </dataValidation>
    <dataValidation type="custom" allowBlank="1" showDropDown="0" showInputMessage="1" showErrorMessage="1" errorTitle="入力制限エラー" error="数値以外の文字が含まれます" sqref="D98">
      <formula1>ISNUMBER(VALUE(D14))</formula1>
    </dataValidation>
    <dataValidation type="custom" allowBlank="1" showDropDown="0" showInputMessage="1" showErrorMessage="1" errorTitle="入力制限エラー" error="数値以外の文字が含まれます" sqref="D99">
      <formula1>ISNUMBER(VALUE(D14))</formula1>
    </dataValidation>
    <dataValidation type="custom" allowBlank="1" showDropDown="0" showInputMessage="1" showErrorMessage="1" errorTitle="入力制限エラー" error="数値以外の文字が含まれます" sqref="D100">
      <formula1>ISNUMBER(VALUE(D14))</formula1>
    </dataValidation>
    <dataValidation type="custom" allowBlank="1" showDropDown="0" showInputMessage="1" showErrorMessage="1" errorTitle="入力制限エラー" error="数値以外の文字が含まれます" sqref="D101">
      <formula1>ISNUMBER(VALUE(D14))</formula1>
    </dataValidation>
    <dataValidation type="custom" allowBlank="1" showDropDown="0" showInputMessage="1" showErrorMessage="1" errorTitle="入力制限エラー" error="数値以外の文字が含まれます" sqref="D102">
      <formula1>ISNUMBER(VALUE(D14))</formula1>
    </dataValidation>
    <dataValidation type="custom" allowBlank="1" showDropDown="0" showInputMessage="1" showErrorMessage="1" errorTitle="入力制限エラー" error="数値以外の文字が含まれます" sqref="D103">
      <formula1>ISNUMBER(VALUE(D14))</formula1>
    </dataValidation>
    <dataValidation type="custom" allowBlank="1" showDropDown="0" showInputMessage="1" showErrorMessage="1" errorTitle="入力制限エラー" error="数値以外の文字が含まれます" sqref="D104">
      <formula1>ISNUMBER(VALUE(D14))</formula1>
    </dataValidation>
    <dataValidation type="custom" allowBlank="1" showDropDown="0" showInputMessage="1" showErrorMessage="1" errorTitle="入力制限エラー" error="数値以外の文字が含まれます" sqref="D105">
      <formula1>ISNUMBER(VALUE(D14))</formula1>
    </dataValidation>
    <dataValidation type="custom" allowBlank="1" showDropDown="0" showInputMessage="1" showErrorMessage="1" errorTitle="入力制限エラー" error="数値以外の文字が含まれます" sqref="D106">
      <formula1>ISNUMBER(VALUE(D14))</formula1>
    </dataValidation>
    <dataValidation type="custom" allowBlank="1" showDropDown="0" showInputMessage="1" showErrorMessage="1" errorTitle="入力制限エラー" error="数値以外の文字が含まれます" sqref="D107">
      <formula1>ISNUMBER(VALUE(D14))</formula1>
    </dataValidation>
    <dataValidation type="custom" allowBlank="1" showDropDown="0" showInputMessage="1" showErrorMessage="1" errorTitle="入力制限エラー" error="数値以外の文字が含まれます" sqref="D108">
      <formula1>ISNUMBER(VALUE(D14))</formula1>
    </dataValidation>
    <dataValidation type="custom" allowBlank="1" showDropDown="0" showInputMessage="1" showErrorMessage="1" errorTitle="入力制限エラー" error="数値以外の文字が含まれます" sqref="D109">
      <formula1>ISNUMBER(VALUE(D14))</formula1>
    </dataValidation>
    <dataValidation type="custom" allowBlank="1" showDropDown="0" showInputMessage="1" showErrorMessage="1" errorTitle="入力制限エラー" error="数値以外の文字が含まれます" sqref="E14">
      <formula1>ISNUMBER(VALUE(D14))</formula1>
    </dataValidation>
    <dataValidation type="custom" allowBlank="1" showDropDown="0" showInputMessage="1" showErrorMessage="1" errorTitle="入力制限エラー" error="数値以外の文字が含まれます" sqref="E15">
      <formula1>ISNUMBER(VALUE(D14))</formula1>
    </dataValidation>
    <dataValidation type="custom" allowBlank="1" showDropDown="0" showInputMessage="1" showErrorMessage="1" errorTitle="入力制限エラー" error="数値以外の文字が含まれます" sqref="E16">
      <formula1>ISNUMBER(VALUE(D14))</formula1>
    </dataValidation>
    <dataValidation type="custom" allowBlank="1" showDropDown="0" showInputMessage="1" showErrorMessage="1" errorTitle="入力制限エラー" error="数値以外の文字が含まれます" sqref="E17">
      <formula1>ISNUMBER(VALUE(D14))</formula1>
    </dataValidation>
    <dataValidation type="custom" allowBlank="1" showDropDown="0" showInputMessage="1" showErrorMessage="1" errorTitle="入力制限エラー" error="数値以外の文字が含まれます" sqref="E18">
      <formula1>ISNUMBER(VALUE(D14))</formula1>
    </dataValidation>
    <dataValidation type="custom" allowBlank="1" showDropDown="0" showInputMessage="1" showErrorMessage="1" errorTitle="入力制限エラー" error="数値以外の文字が含まれます" sqref="E19">
      <formula1>ISNUMBER(VALUE(D14))</formula1>
    </dataValidation>
    <dataValidation type="custom" allowBlank="1" showDropDown="0" showInputMessage="1" showErrorMessage="1" errorTitle="入力制限エラー" error="数値以外の文字が含まれます" sqref="E20">
      <formula1>ISNUMBER(VALUE(D14))</formula1>
    </dataValidation>
    <dataValidation type="custom" allowBlank="1" showDropDown="0" showInputMessage="1" showErrorMessage="1" errorTitle="入力制限エラー" error="数値以外の文字が含まれます" sqref="E21">
      <formula1>ISNUMBER(VALUE(D14))</formula1>
    </dataValidation>
    <dataValidation type="custom" allowBlank="1" showDropDown="0" showInputMessage="1" showErrorMessage="1" errorTitle="入力制限エラー" error="数値以外の文字が含まれます" sqref="E22">
      <formula1>ISNUMBER(VALUE(D14))</formula1>
    </dataValidation>
    <dataValidation type="custom" allowBlank="1" showDropDown="0" showInputMessage="1" showErrorMessage="1" errorTitle="入力制限エラー" error="数値以外の文字が含まれます" sqref="E23">
      <formula1>ISNUMBER(VALUE(D14))</formula1>
    </dataValidation>
    <dataValidation type="custom" allowBlank="1" showDropDown="0" showInputMessage="1" showErrorMessage="1" errorTitle="入力制限エラー" error="数値以外の文字が含まれます" sqref="E24">
      <formula1>ISNUMBER(VALUE(D14))</formula1>
    </dataValidation>
    <dataValidation type="custom" allowBlank="1" showDropDown="0" showInputMessage="1" showErrorMessage="1" errorTitle="入力制限エラー" error="数値以外の文字が含まれます" sqref="E25">
      <formula1>ISNUMBER(VALUE(D14))</formula1>
    </dataValidation>
    <dataValidation type="custom" allowBlank="1" showDropDown="0" showInputMessage="1" showErrorMessage="1" errorTitle="入力制限エラー" error="数値以外の文字が含まれます" sqref="E26">
      <formula1>ISNUMBER(VALUE(D14))</formula1>
    </dataValidation>
    <dataValidation type="custom" allowBlank="1" showDropDown="0" showInputMessage="1" showErrorMessage="1" errorTitle="入力制限エラー" error="数値以外の文字が含まれます" sqref="E27">
      <formula1>ISNUMBER(VALUE(D14))</formula1>
    </dataValidation>
    <dataValidation type="custom" allowBlank="1" showDropDown="0" showInputMessage="1" showErrorMessage="1" errorTitle="入力制限エラー" error="数値以外の文字が含まれます" sqref="E28">
      <formula1>ISNUMBER(VALUE(D14))</formula1>
    </dataValidation>
    <dataValidation type="custom" allowBlank="1" showDropDown="0" showInputMessage="1" showErrorMessage="1" errorTitle="入力制限エラー" error="数値以外の文字が含まれます" sqref="E29">
      <formula1>ISNUMBER(VALUE(D14))</formula1>
    </dataValidation>
    <dataValidation type="custom" allowBlank="1" showDropDown="0" showInputMessage="1" showErrorMessage="1" errorTitle="入力制限エラー" error="数値以外の文字が含まれます" sqref="E30">
      <formula1>ISNUMBER(VALUE(D14))</formula1>
    </dataValidation>
    <dataValidation type="custom" allowBlank="1" showDropDown="0" showInputMessage="1" showErrorMessage="1" errorTitle="入力制限エラー" error="数値以外の文字が含まれます" sqref="E31">
      <formula1>ISNUMBER(VALUE(D14))</formula1>
    </dataValidation>
    <dataValidation type="custom" allowBlank="1" showDropDown="0" showInputMessage="1" showErrorMessage="1" errorTitle="入力制限エラー" error="数値以外の文字が含まれます" sqref="E32">
      <formula1>ISNUMBER(VALUE(D14))</formula1>
    </dataValidation>
    <dataValidation type="custom" allowBlank="1" showDropDown="0" showInputMessage="1" showErrorMessage="1" errorTitle="入力制限エラー" error="数値以外の文字が含まれます" sqref="E33">
      <formula1>ISNUMBER(VALUE(D14))</formula1>
    </dataValidation>
    <dataValidation type="custom" allowBlank="1" showDropDown="0" showInputMessage="1" showErrorMessage="1" errorTitle="入力制限エラー" error="数値以外の文字が含まれます" sqref="E34">
      <formula1>ISNUMBER(VALUE(D14))</formula1>
    </dataValidation>
    <dataValidation type="custom" allowBlank="1" showDropDown="0" showInputMessage="1" showErrorMessage="1" errorTitle="入力制限エラー" error="数値以外の文字が含まれます" sqref="E35">
      <formula1>ISNUMBER(VALUE(D14))</formula1>
    </dataValidation>
    <dataValidation type="custom" allowBlank="1" showDropDown="0" showInputMessage="1" showErrorMessage="1" errorTitle="入力制限エラー" error="数値以外の文字が含まれます" sqref="E36">
      <formula1>ISNUMBER(VALUE(D14))</formula1>
    </dataValidation>
    <dataValidation type="custom" allowBlank="1" showDropDown="0" showInputMessage="1" showErrorMessage="1" errorTitle="入力制限エラー" error="数値以外の文字が含まれます" sqref="E37">
      <formula1>ISNUMBER(VALUE(D14))</formula1>
    </dataValidation>
    <dataValidation type="custom" allowBlank="1" showDropDown="0" showInputMessage="1" showErrorMessage="1" errorTitle="入力制限エラー" error="数値以外の文字が含まれます" sqref="E38">
      <formula1>ISNUMBER(VALUE(D14))</formula1>
    </dataValidation>
    <dataValidation type="custom" allowBlank="1" showDropDown="0" showInputMessage="1" showErrorMessage="1" errorTitle="入力制限エラー" error="数値以外の文字が含まれます" sqref="E39">
      <formula1>ISNUMBER(VALUE(D14))</formula1>
    </dataValidation>
    <dataValidation type="custom" allowBlank="1" showDropDown="0" showInputMessage="1" showErrorMessage="1" errorTitle="入力制限エラー" error="数値以外の文字が含まれます" sqref="E40">
      <formula1>ISNUMBER(VALUE(D14))</formula1>
    </dataValidation>
    <dataValidation type="custom" allowBlank="1" showDropDown="0" showInputMessage="1" showErrorMessage="1" errorTitle="入力制限エラー" error="数値以外の文字が含まれます" sqref="E41">
      <formula1>ISNUMBER(VALUE(D14))</formula1>
    </dataValidation>
    <dataValidation type="custom" allowBlank="1" showDropDown="0" showInputMessage="1" showErrorMessage="1" errorTitle="入力制限エラー" error="数値以外の文字が含まれます" sqref="E42">
      <formula1>ISNUMBER(VALUE(D14))</formula1>
    </dataValidation>
    <dataValidation type="custom" allowBlank="1" showDropDown="0" showInputMessage="1" showErrorMessage="1" errorTitle="入力制限エラー" error="数値以外の文字が含まれます" sqref="E43">
      <formula1>ISNUMBER(VALUE(D14))</formula1>
    </dataValidation>
    <dataValidation type="custom" allowBlank="1" showDropDown="0" showInputMessage="1" showErrorMessage="1" errorTitle="入力制限エラー" error="数値以外の文字が含まれます" sqref="E44">
      <formula1>ISNUMBER(VALUE(D14))</formula1>
    </dataValidation>
    <dataValidation type="custom" allowBlank="1" showDropDown="0" showInputMessage="1" showErrorMessage="1" errorTitle="入力制限エラー" error="数値以外の文字が含まれます" sqref="E45">
      <formula1>ISNUMBER(VALUE(D14))</formula1>
    </dataValidation>
    <dataValidation type="custom" allowBlank="1" showDropDown="0" showInputMessage="1" showErrorMessage="1" errorTitle="入力制限エラー" error="数値以外の文字が含まれます" sqref="E46">
      <formula1>ISNUMBER(VALUE(D14))</formula1>
    </dataValidation>
    <dataValidation type="custom" allowBlank="1" showDropDown="0" showInputMessage="1" showErrorMessage="1" errorTitle="入力制限エラー" error="数値以外の文字が含まれます" sqref="E47">
      <formula1>ISNUMBER(VALUE(D14))</formula1>
    </dataValidation>
    <dataValidation type="custom" allowBlank="1" showDropDown="0" showInputMessage="1" showErrorMessage="1" errorTitle="入力制限エラー" error="数値以外の文字が含まれます" sqref="E48">
      <formula1>ISNUMBER(VALUE(D14))</formula1>
    </dataValidation>
    <dataValidation type="custom" allowBlank="1" showDropDown="0" showInputMessage="1" showErrorMessage="1" errorTitle="入力制限エラー" error="数値以外の文字が含まれます" sqref="E49">
      <formula1>ISNUMBER(VALUE(D14))</formula1>
    </dataValidation>
    <dataValidation type="custom" allowBlank="1" showDropDown="0" showInputMessage="1" showErrorMessage="1" errorTitle="入力制限エラー" error="数値以外の文字が含まれます" sqref="E50">
      <formula1>ISNUMBER(VALUE(D14))</formula1>
    </dataValidation>
    <dataValidation type="custom" allowBlank="1" showDropDown="0" showInputMessage="1" showErrorMessage="1" errorTitle="入力制限エラー" error="数値以外の文字が含まれます" sqref="E51">
      <formula1>ISNUMBER(VALUE(D14))</formula1>
    </dataValidation>
    <dataValidation type="custom" allowBlank="1" showDropDown="0" showInputMessage="1" showErrorMessage="1" errorTitle="入力制限エラー" error="数値以外の文字が含まれます" sqref="E52">
      <formula1>ISNUMBER(VALUE(D14))</formula1>
    </dataValidation>
    <dataValidation type="custom" allowBlank="1" showDropDown="0" showInputMessage="1" showErrorMessage="1" errorTitle="入力制限エラー" error="数値以外の文字が含まれます" sqref="E53">
      <formula1>ISNUMBER(VALUE(D14))</formula1>
    </dataValidation>
    <dataValidation type="custom" allowBlank="1" showDropDown="0" showInputMessage="1" showErrorMessage="1" errorTitle="入力制限エラー" error="数値以外の文字が含まれます" sqref="E54">
      <formula1>ISNUMBER(VALUE(D14))</formula1>
    </dataValidation>
    <dataValidation type="custom" allowBlank="1" showDropDown="0" showInputMessage="1" showErrorMessage="1" errorTitle="入力制限エラー" error="数値以外の文字が含まれます" sqref="E55">
      <formula1>ISNUMBER(VALUE(D14))</formula1>
    </dataValidation>
    <dataValidation type="custom" allowBlank="1" showDropDown="0" showInputMessage="1" showErrorMessage="1" errorTitle="入力制限エラー" error="数値以外の文字が含まれます" sqref="E56">
      <formula1>ISNUMBER(VALUE(D14))</formula1>
    </dataValidation>
    <dataValidation type="custom" allowBlank="1" showDropDown="0" showInputMessage="1" showErrorMessage="1" errorTitle="入力制限エラー" error="数値以外の文字が含まれます" sqref="E57">
      <formula1>ISNUMBER(VALUE(D14))</formula1>
    </dataValidation>
    <dataValidation type="custom" allowBlank="1" showDropDown="0" showInputMessage="1" showErrorMessage="1" errorTitle="入力制限エラー" error="数値以外の文字が含まれます" sqref="E58">
      <formula1>ISNUMBER(VALUE(D14))</formula1>
    </dataValidation>
    <dataValidation type="custom" allowBlank="1" showDropDown="0" showInputMessage="1" showErrorMessage="1" errorTitle="入力制限エラー" error="数値以外の文字が含まれます" sqref="E59">
      <formula1>ISNUMBER(VALUE(D14))</formula1>
    </dataValidation>
    <dataValidation type="custom" allowBlank="1" showDropDown="0" showInputMessage="1" showErrorMessage="1" errorTitle="入力制限エラー" error="数値以外の文字が含まれます" sqref="E60">
      <formula1>ISNUMBER(VALUE(D14))</formula1>
    </dataValidation>
    <dataValidation type="custom" allowBlank="1" showDropDown="0" showInputMessage="1" showErrorMessage="1" errorTitle="入力制限エラー" error="数値以外の文字が含まれます" sqref="E61">
      <formula1>ISNUMBER(VALUE(D14))</formula1>
    </dataValidation>
    <dataValidation type="custom" allowBlank="1" showDropDown="0" showInputMessage="1" showErrorMessage="1" errorTitle="入力制限エラー" error="数値以外の文字が含まれます" sqref="E62">
      <formula1>ISNUMBER(VALUE(D14))</formula1>
    </dataValidation>
    <dataValidation type="custom" allowBlank="1" showDropDown="0" showInputMessage="1" showErrorMessage="1" errorTitle="入力制限エラー" error="数値以外の文字が含まれます" sqref="E63">
      <formula1>ISNUMBER(VALUE(D14))</formula1>
    </dataValidation>
    <dataValidation type="custom" allowBlank="1" showDropDown="0" showInputMessage="1" showErrorMessage="1" errorTitle="入力制限エラー" error="数値以外の文字が含まれます" sqref="E64">
      <formula1>ISNUMBER(VALUE(D14))</formula1>
    </dataValidation>
    <dataValidation type="custom" allowBlank="1" showDropDown="0" showInputMessage="1" showErrorMessage="1" errorTitle="入力制限エラー" error="数値以外の文字が含まれます" sqref="E65">
      <formula1>ISNUMBER(VALUE(D14))</formula1>
    </dataValidation>
    <dataValidation type="custom" allowBlank="1" showDropDown="0" showInputMessage="1" showErrorMessage="1" errorTitle="入力制限エラー" error="数値以外の文字が含まれます" sqref="E66">
      <formula1>ISNUMBER(VALUE(D14))</formula1>
    </dataValidation>
    <dataValidation type="custom" allowBlank="1" showDropDown="0" showInputMessage="1" showErrorMessage="1" errorTitle="入力制限エラー" error="数値以外の文字が含まれます" sqref="E67">
      <formula1>ISNUMBER(VALUE(D14))</formula1>
    </dataValidation>
    <dataValidation type="custom" allowBlank="1" showDropDown="0" showInputMessage="1" showErrorMessage="1" errorTitle="入力制限エラー" error="数値以外の文字が含まれます" sqref="E68">
      <formula1>ISNUMBER(VALUE(D14))</formula1>
    </dataValidation>
    <dataValidation type="custom" allowBlank="1" showDropDown="0" showInputMessage="1" showErrorMessage="1" errorTitle="入力制限エラー" error="数値以外の文字が含まれます" sqref="E69">
      <formula1>ISNUMBER(VALUE(D14))</formula1>
    </dataValidation>
    <dataValidation type="custom" allowBlank="1" showDropDown="0" showInputMessage="1" showErrorMessage="1" errorTitle="入力制限エラー" error="数値以外の文字が含まれます" sqref="E70">
      <formula1>ISNUMBER(VALUE(D14))</formula1>
    </dataValidation>
    <dataValidation type="custom" allowBlank="1" showDropDown="0" showInputMessage="1" showErrorMessage="1" errorTitle="入力制限エラー" error="数値以外の文字が含まれます" sqref="E71">
      <formula1>ISNUMBER(VALUE(D14))</formula1>
    </dataValidation>
    <dataValidation type="custom" allowBlank="1" showDropDown="0" showInputMessage="1" showErrorMessage="1" errorTitle="入力制限エラー" error="数値以外の文字が含まれます" sqref="E72">
      <formula1>ISNUMBER(VALUE(D14))</formula1>
    </dataValidation>
    <dataValidation type="custom" allowBlank="1" showDropDown="0" showInputMessage="1" showErrorMessage="1" errorTitle="入力制限エラー" error="数値以外の文字が含まれます" sqref="E73">
      <formula1>ISNUMBER(VALUE(D14))</formula1>
    </dataValidation>
    <dataValidation type="custom" allowBlank="1" showDropDown="0" showInputMessage="1" showErrorMessage="1" errorTitle="入力制限エラー" error="数値以外の文字が含まれます" sqref="E74">
      <formula1>ISNUMBER(VALUE(D14))</formula1>
    </dataValidation>
    <dataValidation type="custom" allowBlank="1" showDropDown="0" showInputMessage="1" showErrorMessage="1" errorTitle="入力制限エラー" error="数値以外の文字が含まれます" sqref="E75">
      <formula1>ISNUMBER(VALUE(D14))</formula1>
    </dataValidation>
    <dataValidation type="custom" allowBlank="1" showDropDown="0" showInputMessage="1" showErrorMessage="1" errorTitle="入力制限エラー" error="数値以外の文字が含まれます" sqref="E76">
      <formula1>ISNUMBER(VALUE(D14))</formula1>
    </dataValidation>
    <dataValidation type="custom" allowBlank="1" showDropDown="0" showInputMessage="1" showErrorMessage="1" errorTitle="入力制限エラー" error="数値以外の文字が含まれます" sqref="E77">
      <formula1>ISNUMBER(VALUE(D14))</formula1>
    </dataValidation>
    <dataValidation type="custom" allowBlank="1" showDropDown="0" showInputMessage="1" showErrorMessage="1" errorTitle="入力制限エラー" error="数値以外の文字が含まれます" sqref="E78">
      <formula1>ISNUMBER(VALUE(D14))</formula1>
    </dataValidation>
    <dataValidation type="custom" allowBlank="1" showDropDown="0" showInputMessage="1" showErrorMessage="1" errorTitle="入力制限エラー" error="数値以外の文字が含まれます" sqref="E79">
      <formula1>ISNUMBER(VALUE(D14))</formula1>
    </dataValidation>
    <dataValidation type="custom" allowBlank="1" showDropDown="0" showInputMessage="1" showErrorMessage="1" errorTitle="入力制限エラー" error="数値以外の文字が含まれます" sqref="E80">
      <formula1>ISNUMBER(VALUE(D14))</formula1>
    </dataValidation>
    <dataValidation type="custom" allowBlank="1" showDropDown="0" showInputMessage="1" showErrorMessage="1" errorTitle="入力制限エラー" error="数値以外の文字が含まれます" sqref="E81">
      <formula1>ISNUMBER(VALUE(D14))</formula1>
    </dataValidation>
    <dataValidation type="custom" allowBlank="1" showDropDown="0" showInputMessage="1" showErrorMessage="1" errorTitle="入力制限エラー" error="数値以外の文字が含まれます" sqref="E82">
      <formula1>ISNUMBER(VALUE(D14))</formula1>
    </dataValidation>
    <dataValidation type="custom" allowBlank="1" showDropDown="0" showInputMessage="1" showErrorMessage="1" errorTitle="入力制限エラー" error="数値以外の文字が含まれます" sqref="E83">
      <formula1>ISNUMBER(VALUE(D14))</formula1>
    </dataValidation>
    <dataValidation type="custom" allowBlank="1" showDropDown="0" showInputMessage="1" showErrorMessage="1" errorTitle="入力制限エラー" error="数値以外の文字が含まれます" sqref="E84">
      <formula1>ISNUMBER(VALUE(D14))</formula1>
    </dataValidation>
    <dataValidation type="custom" allowBlank="1" showDropDown="0" showInputMessage="1" showErrorMessage="1" errorTitle="入力制限エラー" error="数値以外の文字が含まれます" sqref="E85">
      <formula1>ISNUMBER(VALUE(D14))</formula1>
    </dataValidation>
    <dataValidation type="custom" allowBlank="1" showDropDown="0" showInputMessage="1" showErrorMessage="1" errorTitle="入力制限エラー" error="数値以外の文字が含まれます" sqref="E86">
      <formula1>ISNUMBER(VALUE(D14))</formula1>
    </dataValidation>
    <dataValidation type="custom" allowBlank="1" showDropDown="0" showInputMessage="1" showErrorMessage="1" errorTitle="入力制限エラー" error="数値以外の文字が含まれます" sqref="E87">
      <formula1>ISNUMBER(VALUE(D14))</formula1>
    </dataValidation>
    <dataValidation type="custom" allowBlank="1" showDropDown="0" showInputMessage="1" showErrorMessage="1" errorTitle="入力制限エラー" error="数値以外の文字が含まれます" sqref="E88">
      <formula1>ISNUMBER(VALUE(D14))</formula1>
    </dataValidation>
    <dataValidation type="custom" allowBlank="1" showDropDown="0" showInputMessage="1" showErrorMessage="1" errorTitle="入力制限エラー" error="数値以外の文字が含まれます" sqref="E89">
      <formula1>ISNUMBER(VALUE(D14))</formula1>
    </dataValidation>
    <dataValidation type="custom" allowBlank="1" showDropDown="0" showInputMessage="1" showErrorMessage="1" errorTitle="入力制限エラー" error="数値以外の文字が含まれます" sqref="E90">
      <formula1>ISNUMBER(VALUE(D14))</formula1>
    </dataValidation>
    <dataValidation type="custom" allowBlank="1" showDropDown="0" showInputMessage="1" showErrorMessage="1" errorTitle="入力制限エラー" error="数値以外の文字が含まれます" sqref="E91">
      <formula1>ISNUMBER(VALUE(D14))</formula1>
    </dataValidation>
    <dataValidation type="custom" allowBlank="1" showDropDown="0" showInputMessage="1" showErrorMessage="1" errorTitle="入力制限エラー" error="数値以外の文字が含まれます" sqref="E92">
      <formula1>ISNUMBER(VALUE(D14))</formula1>
    </dataValidation>
    <dataValidation type="custom" allowBlank="1" showDropDown="0" showInputMessage="1" showErrorMessage="1" errorTitle="入力制限エラー" error="数値以外の文字が含まれます" sqref="E93">
      <formula1>ISNUMBER(VALUE(D14))</formula1>
    </dataValidation>
    <dataValidation type="custom" allowBlank="1" showDropDown="0" showInputMessage="1" showErrorMessage="1" errorTitle="入力制限エラー" error="数値以外の文字が含まれます" sqref="E94">
      <formula1>ISNUMBER(VALUE(D14))</formula1>
    </dataValidation>
    <dataValidation type="custom" allowBlank="1" showDropDown="0" showInputMessage="1" showErrorMessage="1" errorTitle="入力制限エラー" error="数値以外の文字が含まれます" sqref="E95">
      <formula1>ISNUMBER(VALUE(D14))</formula1>
    </dataValidation>
    <dataValidation type="custom" allowBlank="1" showDropDown="0" showInputMessage="1" showErrorMessage="1" errorTitle="入力制限エラー" error="数値以外の文字が含まれます" sqref="E96">
      <formula1>ISNUMBER(VALUE(D14))</formula1>
    </dataValidation>
    <dataValidation type="custom" allowBlank="1" showDropDown="0" showInputMessage="1" showErrorMessage="1" errorTitle="入力制限エラー" error="数値以外の文字が含まれます" sqref="E97">
      <formula1>ISNUMBER(VALUE(D14))</formula1>
    </dataValidation>
    <dataValidation type="custom" allowBlank="1" showDropDown="0" showInputMessage="1" showErrorMessage="1" errorTitle="入力制限エラー" error="数値以外の文字が含まれます" sqref="E98">
      <formula1>ISNUMBER(VALUE(D14))</formula1>
    </dataValidation>
    <dataValidation type="custom" allowBlank="1" showDropDown="0" showInputMessage="1" showErrorMessage="1" errorTitle="入力制限エラー" error="数値以外の文字が含まれます" sqref="E99">
      <formula1>ISNUMBER(VALUE(D14))</formula1>
    </dataValidation>
    <dataValidation type="custom" allowBlank="1" showDropDown="0" showInputMessage="1" showErrorMessage="1" errorTitle="入力制限エラー" error="数値以外の文字が含まれます" sqref="E100">
      <formula1>ISNUMBER(VALUE(D14))</formula1>
    </dataValidation>
    <dataValidation type="custom" allowBlank="1" showDropDown="0" showInputMessage="1" showErrorMessage="1" errorTitle="入力制限エラー" error="数値以外の文字が含まれます" sqref="E101">
      <formula1>ISNUMBER(VALUE(D14))</formula1>
    </dataValidation>
    <dataValidation type="custom" allowBlank="1" showDropDown="0" showInputMessage="1" showErrorMessage="1" errorTitle="入力制限エラー" error="数値以外の文字が含まれます" sqref="E102">
      <formula1>ISNUMBER(VALUE(D14))</formula1>
    </dataValidation>
    <dataValidation type="custom" allowBlank="1" showDropDown="0" showInputMessage="1" showErrorMessage="1" errorTitle="入力制限エラー" error="数値以外の文字が含まれます" sqref="E103">
      <formula1>ISNUMBER(VALUE(D14))</formula1>
    </dataValidation>
    <dataValidation type="custom" allowBlank="1" showDropDown="0" showInputMessage="1" showErrorMessage="1" errorTitle="入力制限エラー" error="数値以外の文字が含まれます" sqref="E104">
      <formula1>ISNUMBER(VALUE(D14))</formula1>
    </dataValidation>
    <dataValidation type="custom" allowBlank="1" showDropDown="0" showInputMessage="1" showErrorMessage="1" errorTitle="入力制限エラー" error="数値以外の文字が含まれます" sqref="E105">
      <formula1>ISNUMBER(VALUE(D14))</formula1>
    </dataValidation>
    <dataValidation type="custom" allowBlank="1" showDropDown="0" showInputMessage="1" showErrorMessage="1" errorTitle="入力制限エラー" error="数値以外の文字が含まれます" sqref="E106">
      <formula1>ISNUMBER(VALUE(D14))</formula1>
    </dataValidation>
    <dataValidation type="custom" allowBlank="1" showDropDown="0" showInputMessage="1" showErrorMessage="1" errorTitle="入力制限エラー" error="数値以外の文字が含まれます" sqref="E107">
      <formula1>ISNUMBER(VALUE(D14))</formula1>
    </dataValidation>
    <dataValidation type="custom" allowBlank="1" showDropDown="0" showInputMessage="1" showErrorMessage="1" errorTitle="入力制限エラー" error="数値以外の文字が含まれます" sqref="E108">
      <formula1>ISNUMBER(VALUE(D14))</formula1>
    </dataValidation>
    <dataValidation type="custom" allowBlank="1" showDropDown="0" showInputMessage="1" showErrorMessage="1" errorTitle="入力制限エラー" error="数値以外の文字が含まれます" sqref="E109">
      <formula1>ISNUMBER(VALUE(D14))</formula1>
    </dataValidation>
    <dataValidation type="custom" allowBlank="1" showDropDown="0" showInputMessage="1" showErrorMessage="1" errorTitle="入力制限エラー" error="数値以外の文字が含まれます" sqref="F14">
      <formula1>ISNUMBER(VALUE(D14))</formula1>
    </dataValidation>
    <dataValidation type="custom" allowBlank="1" showDropDown="0" showInputMessage="1" showErrorMessage="1" errorTitle="入力制限エラー" error="数値以外の文字が含まれます" sqref="F15">
      <formula1>ISNUMBER(VALUE(D14))</formula1>
    </dataValidation>
    <dataValidation type="custom" allowBlank="1" showDropDown="0" showInputMessage="1" showErrorMessage="1" errorTitle="入力制限エラー" error="数値以外の文字が含まれます" sqref="F16">
      <formula1>ISNUMBER(VALUE(D14))</formula1>
    </dataValidation>
    <dataValidation type="custom" allowBlank="1" showDropDown="0" showInputMessage="1" showErrorMessage="1" errorTitle="入力制限エラー" error="数値以外の文字が含まれます" sqref="F17">
      <formula1>ISNUMBER(VALUE(D14))</formula1>
    </dataValidation>
    <dataValidation type="custom" allowBlank="1" showDropDown="0" showInputMessage="1" showErrorMessage="1" errorTitle="入力制限エラー" error="数値以外の文字が含まれます" sqref="F18">
      <formula1>ISNUMBER(VALUE(D14))</formula1>
    </dataValidation>
    <dataValidation type="custom" allowBlank="1" showDropDown="0" showInputMessage="1" showErrorMessage="1" errorTitle="入力制限エラー" error="数値以外の文字が含まれます" sqref="F19">
      <formula1>ISNUMBER(VALUE(D14))</formula1>
    </dataValidation>
    <dataValidation type="custom" allowBlank="1" showDropDown="0" showInputMessage="1" showErrorMessage="1" errorTitle="入力制限エラー" error="数値以外の文字が含まれます" sqref="F20">
      <formula1>ISNUMBER(VALUE(D14))</formula1>
    </dataValidation>
    <dataValidation type="custom" allowBlank="1" showDropDown="0" showInputMessage="1" showErrorMessage="1" errorTitle="入力制限エラー" error="数値以外の文字が含まれます" sqref="F21">
      <formula1>ISNUMBER(VALUE(D14))</formula1>
    </dataValidation>
    <dataValidation type="custom" allowBlank="1" showDropDown="0" showInputMessage="1" showErrorMessage="1" errorTitle="入力制限エラー" error="数値以外の文字が含まれます" sqref="F22">
      <formula1>ISNUMBER(VALUE(D14))</formula1>
    </dataValidation>
    <dataValidation type="custom" allowBlank="1" showDropDown="0" showInputMessage="1" showErrorMessage="1" errorTitle="入力制限エラー" error="数値以外の文字が含まれます" sqref="F23">
      <formula1>ISNUMBER(VALUE(D14))</formula1>
    </dataValidation>
    <dataValidation type="custom" allowBlank="1" showDropDown="0" showInputMessage="1" showErrorMessage="1" errorTitle="入力制限エラー" error="数値以外の文字が含まれます" sqref="F24">
      <formula1>ISNUMBER(VALUE(D14))</formula1>
    </dataValidation>
    <dataValidation type="custom" allowBlank="1" showDropDown="0" showInputMessage="1" showErrorMessage="1" errorTitle="入力制限エラー" error="数値以外の文字が含まれます" sqref="F25">
      <formula1>ISNUMBER(VALUE(D14))</formula1>
    </dataValidation>
    <dataValidation type="custom" allowBlank="1" showDropDown="0" showInputMessage="1" showErrorMessage="1" errorTitle="入力制限エラー" error="数値以外の文字が含まれます" sqref="F26">
      <formula1>ISNUMBER(VALUE(D14))</formula1>
    </dataValidation>
    <dataValidation type="custom" allowBlank="1" showDropDown="0" showInputMessage="1" showErrorMessage="1" errorTitle="入力制限エラー" error="数値以外の文字が含まれます" sqref="F27">
      <formula1>ISNUMBER(VALUE(D14))</formula1>
    </dataValidation>
    <dataValidation type="custom" allowBlank="1" showDropDown="0" showInputMessage="1" showErrorMessage="1" errorTitle="入力制限エラー" error="数値以外の文字が含まれます" sqref="F28">
      <formula1>ISNUMBER(VALUE(D14))</formula1>
    </dataValidation>
    <dataValidation type="custom" allowBlank="1" showDropDown="0" showInputMessage="1" showErrorMessage="1" errorTitle="入力制限エラー" error="数値以外の文字が含まれます" sqref="F29">
      <formula1>ISNUMBER(VALUE(D14))</formula1>
    </dataValidation>
    <dataValidation type="custom" allowBlank="1" showDropDown="0" showInputMessage="1" showErrorMessage="1" errorTitle="入力制限エラー" error="数値以外の文字が含まれます" sqref="F30">
      <formula1>ISNUMBER(VALUE(D14))</formula1>
    </dataValidation>
    <dataValidation type="custom" allowBlank="1" showDropDown="0" showInputMessage="1" showErrorMessage="1" errorTitle="入力制限エラー" error="数値以外の文字が含まれます" sqref="F31">
      <formula1>ISNUMBER(VALUE(D14))</formula1>
    </dataValidation>
    <dataValidation type="custom" allowBlank="1" showDropDown="0" showInputMessage="1" showErrorMessage="1" errorTitle="入力制限エラー" error="数値以外の文字が含まれます" sqref="F32">
      <formula1>ISNUMBER(VALUE(D14))</formula1>
    </dataValidation>
    <dataValidation type="custom" allowBlank="1" showDropDown="0" showInputMessage="1" showErrorMessage="1" errorTitle="入力制限エラー" error="数値以外の文字が含まれます" sqref="F33">
      <formula1>ISNUMBER(VALUE(D14))</formula1>
    </dataValidation>
    <dataValidation type="custom" allowBlank="1" showDropDown="0" showInputMessage="1" showErrorMessage="1" errorTitle="入力制限エラー" error="数値以外の文字が含まれます" sqref="F34">
      <formula1>ISNUMBER(VALUE(D14))</formula1>
    </dataValidation>
    <dataValidation type="custom" allowBlank="1" showDropDown="0" showInputMessage="1" showErrorMessage="1" errorTitle="入力制限エラー" error="数値以外の文字が含まれます" sqref="F35">
      <formula1>ISNUMBER(VALUE(D14))</formula1>
    </dataValidation>
    <dataValidation type="custom" allowBlank="1" showDropDown="0" showInputMessage="1" showErrorMessage="1" errorTitle="入力制限エラー" error="数値以外の文字が含まれます" sqref="F36">
      <formula1>ISNUMBER(VALUE(D14))</formula1>
    </dataValidation>
    <dataValidation type="custom" allowBlank="1" showDropDown="0" showInputMessage="1" showErrorMessage="1" errorTitle="入力制限エラー" error="数値以外の文字が含まれます" sqref="F37">
      <formula1>ISNUMBER(VALUE(D14))</formula1>
    </dataValidation>
    <dataValidation type="custom" allowBlank="1" showDropDown="0" showInputMessage="1" showErrorMessage="1" errorTitle="入力制限エラー" error="数値以外の文字が含まれます" sqref="F38">
      <formula1>ISNUMBER(VALUE(D14))</formula1>
    </dataValidation>
    <dataValidation type="custom" allowBlank="1" showDropDown="0" showInputMessage="1" showErrorMessage="1" errorTitle="入力制限エラー" error="数値以外の文字が含まれます" sqref="F39">
      <formula1>ISNUMBER(VALUE(D14))</formula1>
    </dataValidation>
    <dataValidation type="custom" allowBlank="1" showDropDown="0" showInputMessage="1" showErrorMessage="1" errorTitle="入力制限エラー" error="数値以外の文字が含まれます" sqref="F40">
      <formula1>ISNUMBER(VALUE(D14))</formula1>
    </dataValidation>
    <dataValidation type="custom" allowBlank="1" showDropDown="0" showInputMessage="1" showErrorMessage="1" errorTitle="入力制限エラー" error="数値以外の文字が含まれます" sqref="F41">
      <formula1>ISNUMBER(VALUE(D14))</formula1>
    </dataValidation>
    <dataValidation type="custom" allowBlank="1" showDropDown="0" showInputMessage="1" showErrorMessage="1" errorTitle="入力制限エラー" error="数値以外の文字が含まれます" sqref="F42">
      <formula1>ISNUMBER(VALUE(D14))</formula1>
    </dataValidation>
    <dataValidation type="custom" allowBlank="1" showDropDown="0" showInputMessage="1" showErrorMessage="1" errorTitle="入力制限エラー" error="数値以外の文字が含まれます" sqref="F43">
      <formula1>ISNUMBER(VALUE(D14))</formula1>
    </dataValidation>
    <dataValidation type="custom" allowBlank="1" showDropDown="0" showInputMessage="1" showErrorMessage="1" errorTitle="入力制限エラー" error="数値以外の文字が含まれます" sqref="F44">
      <formula1>ISNUMBER(VALUE(D14))</formula1>
    </dataValidation>
    <dataValidation type="custom" allowBlank="1" showDropDown="0" showInputMessage="1" showErrorMessage="1" errorTitle="入力制限エラー" error="数値以外の文字が含まれます" sqref="F45">
      <formula1>ISNUMBER(VALUE(D14))</formula1>
    </dataValidation>
    <dataValidation type="custom" allowBlank="1" showDropDown="0" showInputMessage="1" showErrorMessage="1" errorTitle="入力制限エラー" error="数値以外の文字が含まれます" sqref="F46">
      <formula1>ISNUMBER(VALUE(D14))</formula1>
    </dataValidation>
    <dataValidation type="custom" allowBlank="1" showDropDown="0" showInputMessage="1" showErrorMessage="1" errorTitle="入力制限エラー" error="数値以外の文字が含まれます" sqref="F47">
      <formula1>ISNUMBER(VALUE(D14))</formula1>
    </dataValidation>
    <dataValidation type="custom" allowBlank="1" showDropDown="0" showInputMessage="1" showErrorMessage="1" errorTitle="入力制限エラー" error="数値以外の文字が含まれます" sqref="F48">
      <formula1>ISNUMBER(VALUE(D14))</formula1>
    </dataValidation>
    <dataValidation type="custom" allowBlank="1" showDropDown="0" showInputMessage="1" showErrorMessage="1" errorTitle="入力制限エラー" error="数値以外の文字が含まれます" sqref="F49">
      <formula1>ISNUMBER(VALUE(D14))</formula1>
    </dataValidation>
    <dataValidation type="custom" allowBlank="1" showDropDown="0" showInputMessage="1" showErrorMessage="1" errorTitle="入力制限エラー" error="数値以外の文字が含まれます" sqref="F50">
      <formula1>ISNUMBER(VALUE(D14))</formula1>
    </dataValidation>
    <dataValidation type="custom" allowBlank="1" showDropDown="0" showInputMessage="1" showErrorMessage="1" errorTitle="入力制限エラー" error="数値以外の文字が含まれます" sqref="F51">
      <formula1>ISNUMBER(VALUE(D14))</formula1>
    </dataValidation>
    <dataValidation type="custom" allowBlank="1" showDropDown="0" showInputMessage="1" showErrorMessage="1" errorTitle="入力制限エラー" error="数値以外の文字が含まれます" sqref="F52">
      <formula1>ISNUMBER(VALUE(D14))</formula1>
    </dataValidation>
    <dataValidation type="custom" allowBlank="1" showDropDown="0" showInputMessage="1" showErrorMessage="1" errorTitle="入力制限エラー" error="数値以外の文字が含まれます" sqref="F53">
      <formula1>ISNUMBER(VALUE(D14))</formula1>
    </dataValidation>
    <dataValidation type="custom" allowBlank="1" showDropDown="0" showInputMessage="1" showErrorMessage="1" errorTitle="入力制限エラー" error="数値以外の文字が含まれます" sqref="F54">
      <formula1>ISNUMBER(VALUE(D14))</formula1>
    </dataValidation>
    <dataValidation type="custom" allowBlank="1" showDropDown="0" showInputMessage="1" showErrorMessage="1" errorTitle="入力制限エラー" error="数値以外の文字が含まれます" sqref="F55">
      <formula1>ISNUMBER(VALUE(D14))</formula1>
    </dataValidation>
    <dataValidation type="custom" allowBlank="1" showDropDown="0" showInputMessage="1" showErrorMessage="1" errorTitle="入力制限エラー" error="数値以外の文字が含まれます" sqref="F56">
      <formula1>ISNUMBER(VALUE(D14))</formula1>
    </dataValidation>
    <dataValidation type="custom" allowBlank="1" showDropDown="0" showInputMessage="1" showErrorMessage="1" errorTitle="入力制限エラー" error="数値以外の文字が含まれます" sqref="F57">
      <formula1>ISNUMBER(VALUE(D14))</formula1>
    </dataValidation>
    <dataValidation type="custom" allowBlank="1" showDropDown="0" showInputMessage="1" showErrorMessage="1" errorTitle="入力制限エラー" error="数値以外の文字が含まれます" sqref="F58">
      <formula1>ISNUMBER(VALUE(D14))</formula1>
    </dataValidation>
    <dataValidation type="custom" allowBlank="1" showDropDown="0" showInputMessage="1" showErrorMessage="1" errorTitle="入力制限エラー" error="数値以外の文字が含まれます" sqref="F59">
      <formula1>ISNUMBER(VALUE(D14))</formula1>
    </dataValidation>
    <dataValidation type="custom" allowBlank="1" showDropDown="0" showInputMessage="1" showErrorMessage="1" errorTitle="入力制限エラー" error="数値以外の文字が含まれます" sqref="F60">
      <formula1>ISNUMBER(VALUE(D14))</formula1>
    </dataValidation>
    <dataValidation type="custom" allowBlank="1" showDropDown="0" showInputMessage="1" showErrorMessage="1" errorTitle="入力制限エラー" error="数値以外の文字が含まれます" sqref="F61">
      <formula1>ISNUMBER(VALUE(D14))</formula1>
    </dataValidation>
    <dataValidation type="custom" allowBlank="1" showDropDown="0" showInputMessage="1" showErrorMessage="1" errorTitle="入力制限エラー" error="数値以外の文字が含まれます" sqref="F62">
      <formula1>ISNUMBER(VALUE(D14))</formula1>
    </dataValidation>
    <dataValidation type="custom" allowBlank="1" showDropDown="0" showInputMessage="1" showErrorMessage="1" errorTitle="入力制限エラー" error="数値以外の文字が含まれます" sqref="F63">
      <formula1>ISNUMBER(VALUE(D14))</formula1>
    </dataValidation>
    <dataValidation type="custom" allowBlank="1" showDropDown="0" showInputMessage="1" showErrorMessage="1" errorTitle="入力制限エラー" error="数値以外の文字が含まれます" sqref="F64">
      <formula1>ISNUMBER(VALUE(D14))</formula1>
    </dataValidation>
    <dataValidation type="custom" allowBlank="1" showDropDown="0" showInputMessage="1" showErrorMessage="1" errorTitle="入力制限エラー" error="数値以外の文字が含まれます" sqref="F65">
      <formula1>ISNUMBER(VALUE(D14))</formula1>
    </dataValidation>
    <dataValidation type="custom" allowBlank="1" showDropDown="0" showInputMessage="1" showErrorMessage="1" errorTitle="入力制限エラー" error="数値以外の文字が含まれます" sqref="F66">
      <formula1>ISNUMBER(VALUE(D14))</formula1>
    </dataValidation>
    <dataValidation type="custom" allowBlank="1" showDropDown="0" showInputMessage="1" showErrorMessage="1" errorTitle="入力制限エラー" error="数値以外の文字が含まれます" sqref="F67">
      <formula1>ISNUMBER(VALUE(D14))</formula1>
    </dataValidation>
    <dataValidation type="custom" allowBlank="1" showDropDown="0" showInputMessage="1" showErrorMessage="1" errorTitle="入力制限エラー" error="数値以外の文字が含まれます" sqref="F68">
      <formula1>ISNUMBER(VALUE(D14))</formula1>
    </dataValidation>
    <dataValidation type="custom" allowBlank="1" showDropDown="0" showInputMessage="1" showErrorMessage="1" errorTitle="入力制限エラー" error="数値以外の文字が含まれます" sqref="F69">
      <formula1>ISNUMBER(VALUE(D14))</formula1>
    </dataValidation>
    <dataValidation type="custom" allowBlank="1" showDropDown="0" showInputMessage="1" showErrorMessage="1" errorTitle="入力制限エラー" error="数値以外の文字が含まれます" sqref="F70">
      <formula1>ISNUMBER(VALUE(D14))</formula1>
    </dataValidation>
    <dataValidation type="custom" allowBlank="1" showDropDown="0" showInputMessage="1" showErrorMessage="1" errorTitle="入力制限エラー" error="数値以外の文字が含まれます" sqref="F71">
      <formula1>ISNUMBER(VALUE(D14))</formula1>
    </dataValidation>
    <dataValidation type="custom" allowBlank="1" showDropDown="0" showInputMessage="1" showErrorMessage="1" errorTitle="入力制限エラー" error="数値以外の文字が含まれます" sqref="F72">
      <formula1>ISNUMBER(VALUE(D14))</formula1>
    </dataValidation>
    <dataValidation type="custom" allowBlank="1" showDropDown="0" showInputMessage="1" showErrorMessage="1" errorTitle="入力制限エラー" error="数値以外の文字が含まれます" sqref="F73">
      <formula1>ISNUMBER(VALUE(D14))</formula1>
    </dataValidation>
    <dataValidation type="custom" allowBlank="1" showDropDown="0" showInputMessage="1" showErrorMessage="1" errorTitle="入力制限エラー" error="数値以外の文字が含まれます" sqref="F74">
      <formula1>ISNUMBER(VALUE(D14))</formula1>
    </dataValidation>
    <dataValidation type="custom" allowBlank="1" showDropDown="0" showInputMessage="1" showErrorMessage="1" errorTitle="入力制限エラー" error="数値以外の文字が含まれます" sqref="F75">
      <formula1>ISNUMBER(VALUE(D14))</formula1>
    </dataValidation>
    <dataValidation type="custom" allowBlank="1" showDropDown="0" showInputMessage="1" showErrorMessage="1" errorTitle="入力制限エラー" error="数値以外の文字が含まれます" sqref="F76">
      <formula1>ISNUMBER(VALUE(D14))</formula1>
    </dataValidation>
    <dataValidation type="custom" allowBlank="1" showDropDown="0" showInputMessage="1" showErrorMessage="1" errorTitle="入力制限エラー" error="数値以外の文字が含まれます" sqref="F77">
      <formula1>ISNUMBER(VALUE(D14))</formula1>
    </dataValidation>
    <dataValidation type="custom" allowBlank="1" showDropDown="0" showInputMessage="1" showErrorMessage="1" errorTitle="入力制限エラー" error="数値以外の文字が含まれます" sqref="F78">
      <formula1>ISNUMBER(VALUE(D14))</formula1>
    </dataValidation>
    <dataValidation type="custom" allowBlank="1" showDropDown="0" showInputMessage="1" showErrorMessage="1" errorTitle="入力制限エラー" error="数値以外の文字が含まれます" sqref="F79">
      <formula1>ISNUMBER(VALUE(D14))</formula1>
    </dataValidation>
    <dataValidation type="custom" allowBlank="1" showDropDown="0" showInputMessage="1" showErrorMessage="1" errorTitle="入力制限エラー" error="数値以外の文字が含まれます" sqref="F80">
      <formula1>ISNUMBER(VALUE(D14))</formula1>
    </dataValidation>
    <dataValidation type="custom" allowBlank="1" showDropDown="0" showInputMessage="1" showErrorMessage="1" errorTitle="入力制限エラー" error="数値以外の文字が含まれます" sqref="F81">
      <formula1>ISNUMBER(VALUE(D14))</formula1>
    </dataValidation>
    <dataValidation type="custom" allowBlank="1" showDropDown="0" showInputMessage="1" showErrorMessage="1" errorTitle="入力制限エラー" error="数値以外の文字が含まれます" sqref="F82">
      <formula1>ISNUMBER(VALUE(D14))</formula1>
    </dataValidation>
    <dataValidation type="custom" allowBlank="1" showDropDown="0" showInputMessage="1" showErrorMessage="1" errorTitle="入力制限エラー" error="数値以外の文字が含まれます" sqref="F83">
      <formula1>ISNUMBER(VALUE(D14))</formula1>
    </dataValidation>
    <dataValidation type="custom" allowBlank="1" showDropDown="0" showInputMessage="1" showErrorMessage="1" errorTitle="入力制限エラー" error="数値以外の文字が含まれます" sqref="F84">
      <formula1>ISNUMBER(VALUE(D14))</formula1>
    </dataValidation>
    <dataValidation type="custom" allowBlank="1" showDropDown="0" showInputMessage="1" showErrorMessage="1" errorTitle="入力制限エラー" error="数値以外の文字が含まれます" sqref="F85">
      <formula1>ISNUMBER(VALUE(D14))</formula1>
    </dataValidation>
    <dataValidation type="custom" allowBlank="1" showDropDown="0" showInputMessage="1" showErrorMessage="1" errorTitle="入力制限エラー" error="数値以外の文字が含まれます" sqref="F86">
      <formula1>ISNUMBER(VALUE(D14))</formula1>
    </dataValidation>
    <dataValidation type="custom" allowBlank="1" showDropDown="0" showInputMessage="1" showErrorMessage="1" errorTitle="入力制限エラー" error="数値以外の文字が含まれます" sqref="F87">
      <formula1>ISNUMBER(VALUE(D14))</formula1>
    </dataValidation>
    <dataValidation type="custom" allowBlank="1" showDropDown="0" showInputMessage="1" showErrorMessage="1" errorTitle="入力制限エラー" error="数値以外の文字が含まれます" sqref="F88">
      <formula1>ISNUMBER(VALUE(D14))</formula1>
    </dataValidation>
    <dataValidation type="custom" allowBlank="1" showDropDown="0" showInputMessage="1" showErrorMessage="1" errorTitle="入力制限エラー" error="数値以外の文字が含まれます" sqref="F89">
      <formula1>ISNUMBER(VALUE(D14))</formula1>
    </dataValidation>
    <dataValidation type="custom" allowBlank="1" showDropDown="0" showInputMessage="1" showErrorMessage="1" errorTitle="入力制限エラー" error="数値以外の文字が含まれます" sqref="F90">
      <formula1>ISNUMBER(VALUE(D14))</formula1>
    </dataValidation>
    <dataValidation type="custom" allowBlank="1" showDropDown="0" showInputMessage="1" showErrorMessage="1" errorTitle="入力制限エラー" error="数値以外の文字が含まれます" sqref="F91">
      <formula1>ISNUMBER(VALUE(D14))</formula1>
    </dataValidation>
    <dataValidation type="custom" allowBlank="1" showDropDown="0" showInputMessage="1" showErrorMessage="1" errorTitle="入力制限エラー" error="数値以外の文字が含まれます" sqref="F92">
      <formula1>ISNUMBER(VALUE(D14))</formula1>
    </dataValidation>
    <dataValidation type="custom" allowBlank="1" showDropDown="0" showInputMessage="1" showErrorMessage="1" errorTitle="入力制限エラー" error="数値以外の文字が含まれます" sqref="F93">
      <formula1>ISNUMBER(VALUE(D14))</formula1>
    </dataValidation>
    <dataValidation type="custom" allowBlank="1" showDropDown="0" showInputMessage="1" showErrorMessage="1" errorTitle="入力制限エラー" error="数値以外の文字が含まれます" sqref="F94">
      <formula1>ISNUMBER(VALUE(D14))</formula1>
    </dataValidation>
    <dataValidation type="custom" allowBlank="1" showDropDown="0" showInputMessage="1" showErrorMessage="1" errorTitle="入力制限エラー" error="数値以外の文字が含まれます" sqref="F95">
      <formula1>ISNUMBER(VALUE(D14))</formula1>
    </dataValidation>
    <dataValidation type="custom" allowBlank="1" showDropDown="0" showInputMessage="1" showErrorMessage="1" errorTitle="入力制限エラー" error="数値以外の文字が含まれます" sqref="F96">
      <formula1>ISNUMBER(VALUE(D14))</formula1>
    </dataValidation>
    <dataValidation type="custom" allowBlank="1" showDropDown="0" showInputMessage="1" showErrorMessage="1" errorTitle="入力制限エラー" error="数値以外の文字が含まれます" sqref="F97">
      <formula1>ISNUMBER(VALUE(D14))</formula1>
    </dataValidation>
    <dataValidation type="custom" allowBlank="1" showDropDown="0" showInputMessage="1" showErrorMessage="1" errorTitle="入力制限エラー" error="数値以外の文字が含まれます" sqref="F98">
      <formula1>ISNUMBER(VALUE(D14))</formula1>
    </dataValidation>
    <dataValidation type="custom" allowBlank="1" showDropDown="0" showInputMessage="1" showErrorMessage="1" errorTitle="入力制限エラー" error="数値以外の文字が含まれます" sqref="F99">
      <formula1>ISNUMBER(VALUE(D14))</formula1>
    </dataValidation>
    <dataValidation type="custom" allowBlank="1" showDropDown="0" showInputMessage="1" showErrorMessage="1" errorTitle="入力制限エラー" error="数値以外の文字が含まれます" sqref="F100">
      <formula1>ISNUMBER(VALUE(D14))</formula1>
    </dataValidation>
    <dataValidation type="custom" allowBlank="1" showDropDown="0" showInputMessage="1" showErrorMessage="1" errorTitle="入力制限エラー" error="数値以外の文字が含まれます" sqref="F101">
      <formula1>ISNUMBER(VALUE(D14))</formula1>
    </dataValidation>
    <dataValidation type="custom" allowBlank="1" showDropDown="0" showInputMessage="1" showErrorMessage="1" errorTitle="入力制限エラー" error="数値以外の文字が含まれます" sqref="F102">
      <formula1>ISNUMBER(VALUE(D14))</formula1>
    </dataValidation>
    <dataValidation type="custom" allowBlank="1" showDropDown="0" showInputMessage="1" showErrorMessage="1" errorTitle="入力制限エラー" error="数値以外の文字が含まれます" sqref="F103">
      <formula1>ISNUMBER(VALUE(D14))</formula1>
    </dataValidation>
    <dataValidation type="custom" allowBlank="1" showDropDown="0" showInputMessage="1" showErrorMessage="1" errorTitle="入力制限エラー" error="数値以外の文字が含まれます" sqref="F104">
      <formula1>ISNUMBER(VALUE(D14))</formula1>
    </dataValidation>
    <dataValidation type="custom" allowBlank="1" showDropDown="0" showInputMessage="1" showErrorMessage="1" errorTitle="入力制限エラー" error="数値以外の文字が含まれます" sqref="F105">
      <formula1>ISNUMBER(VALUE(D14))</formula1>
    </dataValidation>
    <dataValidation type="custom" allowBlank="1" showDropDown="0" showInputMessage="1" showErrorMessage="1" errorTitle="入力制限エラー" error="数値以外の文字が含まれます" sqref="F106">
      <formula1>ISNUMBER(VALUE(D14))</formula1>
    </dataValidation>
    <dataValidation type="custom" allowBlank="1" showDropDown="0" showInputMessage="1" showErrorMessage="1" errorTitle="入力制限エラー" error="数値以外の文字が含まれます" sqref="F107">
      <formula1>ISNUMBER(VALUE(D14))</formula1>
    </dataValidation>
    <dataValidation type="custom" allowBlank="1" showDropDown="0" showInputMessage="1" showErrorMessage="1" errorTitle="入力制限エラー" error="数値以外の文字が含まれます" sqref="F108">
      <formula1>ISNUMBER(VALUE(D14))</formula1>
    </dataValidation>
    <dataValidation type="custom" allowBlank="1" showDropDown="0" showInputMessage="1" showErrorMessage="1" errorTitle="入力制限エラー" error="数値以外の文字が含まれます" sqref="F109">
      <formula1>ISNUMBER(VALUE(D14))</formula1>
    </dataValidation>
    <dataValidation type="custom" allowBlank="1" showDropDown="0" showInputMessage="1" showErrorMessage="1" errorTitle="入力制限エラー" error="数値以外の文字が含まれます" sqref="G14">
      <formula1>ISNUMBER(VALUE(D14))</formula1>
    </dataValidation>
    <dataValidation type="custom" allowBlank="1" showDropDown="0" showInputMessage="1" showErrorMessage="1" errorTitle="入力制限エラー" error="数値以外の文字が含まれます" sqref="G15">
      <formula1>ISNUMBER(VALUE(D14))</formula1>
    </dataValidation>
    <dataValidation type="custom" allowBlank="1" showDropDown="0" showInputMessage="1" showErrorMessage="1" errorTitle="入力制限エラー" error="数値以外の文字が含まれます" sqref="G16">
      <formula1>ISNUMBER(VALUE(D14))</formula1>
    </dataValidation>
    <dataValidation type="custom" allowBlank="1" showDropDown="0" showInputMessage="1" showErrorMessage="1" errorTitle="入力制限エラー" error="数値以外の文字が含まれます" sqref="G17">
      <formula1>ISNUMBER(VALUE(D14))</formula1>
    </dataValidation>
    <dataValidation type="custom" allowBlank="1" showDropDown="0" showInputMessage="1" showErrorMessage="1" errorTitle="入力制限エラー" error="数値以外の文字が含まれます" sqref="G18">
      <formula1>ISNUMBER(VALUE(D14))</formula1>
    </dataValidation>
    <dataValidation type="custom" allowBlank="1" showDropDown="0" showInputMessage="1" showErrorMessage="1" errorTitle="入力制限エラー" error="数値以外の文字が含まれます" sqref="G19">
      <formula1>ISNUMBER(VALUE(D14))</formula1>
    </dataValidation>
    <dataValidation type="custom" allowBlank="1" showDropDown="0" showInputMessage="1" showErrorMessage="1" errorTitle="入力制限エラー" error="数値以外の文字が含まれます" sqref="G20">
      <formula1>ISNUMBER(VALUE(D14))</formula1>
    </dataValidation>
    <dataValidation type="custom" allowBlank="1" showDropDown="0" showInputMessage="1" showErrorMessage="1" errorTitle="入力制限エラー" error="数値以外の文字が含まれます" sqref="G21">
      <formula1>ISNUMBER(VALUE(D14))</formula1>
    </dataValidation>
    <dataValidation type="custom" allowBlank="1" showDropDown="0" showInputMessage="1" showErrorMessage="1" errorTitle="入力制限エラー" error="数値以外の文字が含まれます" sqref="G22">
      <formula1>ISNUMBER(VALUE(D14))</formula1>
    </dataValidation>
    <dataValidation type="custom" allowBlank="1" showDropDown="0" showInputMessage="1" showErrorMessage="1" errorTitle="入力制限エラー" error="数値以外の文字が含まれます" sqref="G23">
      <formula1>ISNUMBER(VALUE(D14))</formula1>
    </dataValidation>
    <dataValidation type="custom" allowBlank="1" showDropDown="0" showInputMessage="1" showErrorMessage="1" errorTitle="入力制限エラー" error="数値以外の文字が含まれます" sqref="G24">
      <formula1>ISNUMBER(VALUE(D14))</formula1>
    </dataValidation>
    <dataValidation type="custom" allowBlank="1" showDropDown="0" showInputMessage="1" showErrorMessage="1" errorTitle="入力制限エラー" error="数値以外の文字が含まれます" sqref="G25">
      <formula1>ISNUMBER(VALUE(D14))</formula1>
    </dataValidation>
    <dataValidation type="custom" allowBlank="1" showDropDown="0" showInputMessage="1" showErrorMessage="1" errorTitle="入力制限エラー" error="数値以外の文字が含まれます" sqref="G26">
      <formula1>ISNUMBER(VALUE(D14))</formula1>
    </dataValidation>
    <dataValidation type="custom" allowBlank="1" showDropDown="0" showInputMessage="1" showErrorMessage="1" errorTitle="入力制限エラー" error="数値以外の文字が含まれます" sqref="G27">
      <formula1>ISNUMBER(VALUE(D14))</formula1>
    </dataValidation>
    <dataValidation type="custom" allowBlank="1" showDropDown="0" showInputMessage="1" showErrorMessage="1" errorTitle="入力制限エラー" error="数値以外の文字が含まれます" sqref="G28">
      <formula1>ISNUMBER(VALUE(D14))</formula1>
    </dataValidation>
    <dataValidation type="custom" allowBlank="1" showDropDown="0" showInputMessage="1" showErrorMessage="1" errorTitle="入力制限エラー" error="数値以外の文字が含まれます" sqref="G29">
      <formula1>ISNUMBER(VALUE(D14))</formula1>
    </dataValidation>
    <dataValidation type="custom" allowBlank="1" showDropDown="0" showInputMessage="1" showErrorMessage="1" errorTitle="入力制限エラー" error="数値以外の文字が含まれます" sqref="G30">
      <formula1>ISNUMBER(VALUE(D14))</formula1>
    </dataValidation>
    <dataValidation type="custom" allowBlank="1" showDropDown="0" showInputMessage="1" showErrorMessage="1" errorTitle="入力制限エラー" error="数値以外の文字が含まれます" sqref="G31">
      <formula1>ISNUMBER(VALUE(D14))</formula1>
    </dataValidation>
    <dataValidation type="custom" allowBlank="1" showDropDown="0" showInputMessage="1" showErrorMessage="1" errorTitle="入力制限エラー" error="数値以外の文字が含まれます" sqref="G32">
      <formula1>ISNUMBER(VALUE(D14))</formula1>
    </dataValidation>
    <dataValidation type="custom" allowBlank="1" showDropDown="0" showInputMessage="1" showErrorMessage="1" errorTitle="入力制限エラー" error="数値以外の文字が含まれます" sqref="G33">
      <formula1>ISNUMBER(VALUE(D14))</formula1>
    </dataValidation>
    <dataValidation type="custom" allowBlank="1" showDropDown="0" showInputMessage="1" showErrorMessage="1" errorTitle="入力制限エラー" error="数値以外の文字が含まれます" sqref="G34">
      <formula1>ISNUMBER(VALUE(D14))</formula1>
    </dataValidation>
    <dataValidation type="custom" allowBlank="1" showDropDown="0" showInputMessage="1" showErrorMessage="1" errorTitle="入力制限エラー" error="数値以外の文字が含まれます" sqref="G35">
      <formula1>ISNUMBER(VALUE(D14))</formula1>
    </dataValidation>
    <dataValidation type="custom" allowBlank="1" showDropDown="0" showInputMessage="1" showErrorMessage="1" errorTitle="入力制限エラー" error="数値以外の文字が含まれます" sqref="G36">
      <formula1>ISNUMBER(VALUE(D14))</formula1>
    </dataValidation>
    <dataValidation type="custom" allowBlank="1" showDropDown="0" showInputMessage="1" showErrorMessage="1" errorTitle="入力制限エラー" error="数値以外の文字が含まれます" sqref="G37">
      <formula1>ISNUMBER(VALUE(D14))</formula1>
    </dataValidation>
    <dataValidation type="custom" allowBlank="1" showDropDown="0" showInputMessage="1" showErrorMessage="1" errorTitle="入力制限エラー" error="数値以外の文字が含まれます" sqref="G38">
      <formula1>ISNUMBER(VALUE(D14))</formula1>
    </dataValidation>
    <dataValidation type="custom" allowBlank="1" showDropDown="0" showInputMessage="1" showErrorMessage="1" errorTitle="入力制限エラー" error="数値以外の文字が含まれます" sqref="G39">
      <formula1>ISNUMBER(VALUE(D14))</formula1>
    </dataValidation>
    <dataValidation type="custom" allowBlank="1" showDropDown="0" showInputMessage="1" showErrorMessage="1" errorTitle="入力制限エラー" error="数値以外の文字が含まれます" sqref="G40">
      <formula1>ISNUMBER(VALUE(D14))</formula1>
    </dataValidation>
    <dataValidation type="custom" allowBlank="1" showDropDown="0" showInputMessage="1" showErrorMessage="1" errorTitle="入力制限エラー" error="数値以外の文字が含まれます" sqref="G41">
      <formula1>ISNUMBER(VALUE(D14))</formula1>
    </dataValidation>
    <dataValidation type="custom" allowBlank="1" showDropDown="0" showInputMessage="1" showErrorMessage="1" errorTitle="入力制限エラー" error="数値以外の文字が含まれます" sqref="G42">
      <formula1>ISNUMBER(VALUE(D14))</formula1>
    </dataValidation>
    <dataValidation type="custom" allowBlank="1" showDropDown="0" showInputMessage="1" showErrorMessage="1" errorTitle="入力制限エラー" error="数値以外の文字が含まれます" sqref="G43">
      <formula1>ISNUMBER(VALUE(D14))</formula1>
    </dataValidation>
    <dataValidation type="custom" allowBlank="1" showDropDown="0" showInputMessage="1" showErrorMessage="1" errorTitle="入力制限エラー" error="数値以外の文字が含まれます" sqref="G44">
      <formula1>ISNUMBER(VALUE(D14))</formula1>
    </dataValidation>
    <dataValidation type="custom" allowBlank="1" showDropDown="0" showInputMessage="1" showErrorMessage="1" errorTitle="入力制限エラー" error="数値以外の文字が含まれます" sqref="G45">
      <formula1>ISNUMBER(VALUE(D14))</formula1>
    </dataValidation>
    <dataValidation type="custom" allowBlank="1" showDropDown="0" showInputMessage="1" showErrorMessage="1" errorTitle="入力制限エラー" error="数値以外の文字が含まれます" sqref="G46">
      <formula1>ISNUMBER(VALUE(D14))</formula1>
    </dataValidation>
    <dataValidation type="custom" allowBlank="1" showDropDown="0" showInputMessage="1" showErrorMessage="1" errorTitle="入力制限エラー" error="数値以外の文字が含まれます" sqref="G47">
      <formula1>ISNUMBER(VALUE(D14))</formula1>
    </dataValidation>
    <dataValidation type="custom" allowBlank="1" showDropDown="0" showInputMessage="1" showErrorMessage="1" errorTitle="入力制限エラー" error="数値以外の文字が含まれます" sqref="G48">
      <formula1>ISNUMBER(VALUE(D14))</formula1>
    </dataValidation>
    <dataValidation type="custom" allowBlank="1" showDropDown="0" showInputMessage="1" showErrorMessage="1" errorTitle="入力制限エラー" error="数値以外の文字が含まれます" sqref="G49">
      <formula1>ISNUMBER(VALUE(D14))</formula1>
    </dataValidation>
    <dataValidation type="custom" allowBlank="1" showDropDown="0" showInputMessage="1" showErrorMessage="1" errorTitle="入力制限エラー" error="数値以外の文字が含まれます" sqref="G50">
      <formula1>ISNUMBER(VALUE(D14))</formula1>
    </dataValidation>
    <dataValidation type="custom" allowBlank="1" showDropDown="0" showInputMessage="1" showErrorMessage="1" errorTitle="入力制限エラー" error="数値以外の文字が含まれます" sqref="G51">
      <formula1>ISNUMBER(VALUE(D14))</formula1>
    </dataValidation>
    <dataValidation type="custom" allowBlank="1" showDropDown="0" showInputMessage="1" showErrorMessage="1" errorTitle="入力制限エラー" error="数値以外の文字が含まれます" sqref="G52">
      <formula1>ISNUMBER(VALUE(D14))</formula1>
    </dataValidation>
    <dataValidation type="custom" allowBlank="1" showDropDown="0" showInputMessage="1" showErrorMessage="1" errorTitle="入力制限エラー" error="数値以外の文字が含まれます" sqref="G53">
      <formula1>ISNUMBER(VALUE(D14))</formula1>
    </dataValidation>
    <dataValidation type="custom" allowBlank="1" showDropDown="0" showInputMessage="1" showErrorMessage="1" errorTitle="入力制限エラー" error="数値以外の文字が含まれます" sqref="G54">
      <formula1>ISNUMBER(VALUE(D14))</formula1>
    </dataValidation>
    <dataValidation type="custom" allowBlank="1" showDropDown="0" showInputMessage="1" showErrorMessage="1" errorTitle="入力制限エラー" error="数値以外の文字が含まれます" sqref="G55">
      <formula1>ISNUMBER(VALUE(D14))</formula1>
    </dataValidation>
    <dataValidation type="custom" allowBlank="1" showDropDown="0" showInputMessage="1" showErrorMessage="1" errorTitle="入力制限エラー" error="数値以外の文字が含まれます" sqref="G56">
      <formula1>ISNUMBER(VALUE(D14))</formula1>
    </dataValidation>
    <dataValidation type="custom" allowBlank="1" showDropDown="0" showInputMessage="1" showErrorMessage="1" errorTitle="入力制限エラー" error="数値以外の文字が含まれます" sqref="G57">
      <formula1>ISNUMBER(VALUE(D14))</formula1>
    </dataValidation>
    <dataValidation type="custom" allowBlank="1" showDropDown="0" showInputMessage="1" showErrorMessage="1" errorTitle="入力制限エラー" error="数値以外の文字が含まれます" sqref="G58">
      <formula1>ISNUMBER(VALUE(D14))</formula1>
    </dataValidation>
    <dataValidation type="custom" allowBlank="1" showDropDown="0" showInputMessage="1" showErrorMessage="1" errorTitle="入力制限エラー" error="数値以外の文字が含まれます" sqref="G59">
      <formula1>ISNUMBER(VALUE(D14))</formula1>
    </dataValidation>
    <dataValidation type="custom" allowBlank="1" showDropDown="0" showInputMessage="1" showErrorMessage="1" errorTitle="入力制限エラー" error="数値以外の文字が含まれます" sqref="G60">
      <formula1>ISNUMBER(VALUE(D14))</formula1>
    </dataValidation>
    <dataValidation type="custom" allowBlank="1" showDropDown="0" showInputMessage="1" showErrorMessage="1" errorTitle="入力制限エラー" error="数値以外の文字が含まれます" sqref="G61">
      <formula1>ISNUMBER(VALUE(D14))</formula1>
    </dataValidation>
    <dataValidation type="custom" allowBlank="1" showDropDown="0" showInputMessage="1" showErrorMessage="1" errorTitle="入力制限エラー" error="数値以外の文字が含まれます" sqref="G62">
      <formula1>ISNUMBER(VALUE(D14))</formula1>
    </dataValidation>
    <dataValidation type="custom" allowBlank="1" showDropDown="0" showInputMessage="1" showErrorMessage="1" errorTitle="入力制限エラー" error="数値以外の文字が含まれます" sqref="G63">
      <formula1>ISNUMBER(VALUE(D14))</formula1>
    </dataValidation>
    <dataValidation type="custom" allowBlank="1" showDropDown="0" showInputMessage="1" showErrorMessage="1" errorTitle="入力制限エラー" error="数値以外の文字が含まれます" sqref="G64">
      <formula1>ISNUMBER(VALUE(D14))</formula1>
    </dataValidation>
    <dataValidation type="custom" allowBlank="1" showDropDown="0" showInputMessage="1" showErrorMessage="1" errorTitle="入力制限エラー" error="数値以外の文字が含まれます" sqref="G65">
      <formula1>ISNUMBER(VALUE(D14))</formula1>
    </dataValidation>
    <dataValidation type="custom" allowBlank="1" showDropDown="0" showInputMessage="1" showErrorMessage="1" errorTitle="入力制限エラー" error="数値以外の文字が含まれます" sqref="G66">
      <formula1>ISNUMBER(VALUE(D14))</formula1>
    </dataValidation>
    <dataValidation type="custom" allowBlank="1" showDropDown="0" showInputMessage="1" showErrorMessage="1" errorTitle="入力制限エラー" error="数値以外の文字が含まれます" sqref="G67">
      <formula1>ISNUMBER(VALUE(D14))</formula1>
    </dataValidation>
    <dataValidation type="custom" allowBlank="1" showDropDown="0" showInputMessage="1" showErrorMessage="1" errorTitle="入力制限エラー" error="数値以外の文字が含まれます" sqref="G68">
      <formula1>ISNUMBER(VALUE(D14))</formula1>
    </dataValidation>
    <dataValidation type="custom" allowBlank="1" showDropDown="0" showInputMessage="1" showErrorMessage="1" errorTitle="入力制限エラー" error="数値以外の文字が含まれます" sqref="G69">
      <formula1>ISNUMBER(VALUE(D14))</formula1>
    </dataValidation>
    <dataValidation type="custom" allowBlank="1" showDropDown="0" showInputMessage="1" showErrorMessage="1" errorTitle="入力制限エラー" error="数値以外の文字が含まれます" sqref="G70">
      <formula1>ISNUMBER(VALUE(D14))</formula1>
    </dataValidation>
    <dataValidation type="custom" allowBlank="1" showDropDown="0" showInputMessage="1" showErrorMessage="1" errorTitle="入力制限エラー" error="数値以外の文字が含まれます" sqref="G71">
      <formula1>ISNUMBER(VALUE(D14))</formula1>
    </dataValidation>
    <dataValidation type="custom" allowBlank="1" showDropDown="0" showInputMessage="1" showErrorMessage="1" errorTitle="入力制限エラー" error="数値以外の文字が含まれます" sqref="G72">
      <formula1>ISNUMBER(VALUE(D14))</formula1>
    </dataValidation>
    <dataValidation type="custom" allowBlank="1" showDropDown="0" showInputMessage="1" showErrorMessage="1" errorTitle="入力制限エラー" error="数値以外の文字が含まれます" sqref="G73">
      <formula1>ISNUMBER(VALUE(D14))</formula1>
    </dataValidation>
    <dataValidation type="custom" allowBlank="1" showDropDown="0" showInputMessage="1" showErrorMessage="1" errorTitle="入力制限エラー" error="数値以外の文字が含まれます" sqref="G74">
      <formula1>ISNUMBER(VALUE(D14))</formula1>
    </dataValidation>
    <dataValidation type="custom" allowBlank="1" showDropDown="0" showInputMessage="1" showErrorMessage="1" errorTitle="入力制限エラー" error="数値以外の文字が含まれます" sqref="G75">
      <formula1>ISNUMBER(VALUE(D14))</formula1>
    </dataValidation>
    <dataValidation type="custom" allowBlank="1" showDropDown="0" showInputMessage="1" showErrorMessage="1" errorTitle="入力制限エラー" error="数値以外の文字が含まれます" sqref="G76">
      <formula1>ISNUMBER(VALUE(D14))</formula1>
    </dataValidation>
    <dataValidation type="custom" allowBlank="1" showDropDown="0" showInputMessage="1" showErrorMessage="1" errorTitle="入力制限エラー" error="数値以外の文字が含まれます" sqref="G77">
      <formula1>ISNUMBER(VALUE(D14))</formula1>
    </dataValidation>
    <dataValidation type="custom" allowBlank="1" showDropDown="0" showInputMessage="1" showErrorMessage="1" errorTitle="入力制限エラー" error="数値以外の文字が含まれます" sqref="G78">
      <formula1>ISNUMBER(VALUE(D14))</formula1>
    </dataValidation>
    <dataValidation type="custom" allowBlank="1" showDropDown="0" showInputMessage="1" showErrorMessage="1" errorTitle="入力制限エラー" error="数値以外の文字が含まれます" sqref="G79">
      <formula1>ISNUMBER(VALUE(D14))</formula1>
    </dataValidation>
    <dataValidation type="custom" allowBlank="1" showDropDown="0" showInputMessage="1" showErrorMessage="1" errorTitle="入力制限エラー" error="数値以外の文字が含まれます" sqref="G80">
      <formula1>ISNUMBER(VALUE(D14))</formula1>
    </dataValidation>
    <dataValidation type="custom" allowBlank="1" showDropDown="0" showInputMessage="1" showErrorMessage="1" errorTitle="入力制限エラー" error="数値以外の文字が含まれます" sqref="G81">
      <formula1>ISNUMBER(VALUE(D14))</formula1>
    </dataValidation>
    <dataValidation type="custom" allowBlank="1" showDropDown="0" showInputMessage="1" showErrorMessage="1" errorTitle="入力制限エラー" error="数値以外の文字が含まれます" sqref="G82">
      <formula1>ISNUMBER(VALUE(D14))</formula1>
    </dataValidation>
    <dataValidation type="custom" allowBlank="1" showDropDown="0" showInputMessage="1" showErrorMessage="1" errorTitle="入力制限エラー" error="数値以外の文字が含まれます" sqref="G83">
      <formula1>ISNUMBER(VALUE(D14))</formula1>
    </dataValidation>
    <dataValidation type="custom" allowBlank="1" showDropDown="0" showInputMessage="1" showErrorMessage="1" errorTitle="入力制限エラー" error="数値以外の文字が含まれます" sqref="G84">
      <formula1>ISNUMBER(VALUE(D14))</formula1>
    </dataValidation>
    <dataValidation type="custom" allowBlank="1" showDropDown="0" showInputMessage="1" showErrorMessage="1" errorTitle="入力制限エラー" error="数値以外の文字が含まれます" sqref="G85">
      <formula1>ISNUMBER(VALUE(D14))</formula1>
    </dataValidation>
    <dataValidation type="custom" allowBlank="1" showDropDown="0" showInputMessage="1" showErrorMessage="1" errorTitle="入力制限エラー" error="数値以外の文字が含まれます" sqref="G86">
      <formula1>ISNUMBER(VALUE(D14))</formula1>
    </dataValidation>
    <dataValidation type="custom" allowBlank="1" showDropDown="0" showInputMessage="1" showErrorMessage="1" errorTitle="入力制限エラー" error="数値以外の文字が含まれます" sqref="G87">
      <formula1>ISNUMBER(VALUE(D14))</formula1>
    </dataValidation>
    <dataValidation type="custom" allowBlank="1" showDropDown="0" showInputMessage="1" showErrorMessage="1" errorTitle="入力制限エラー" error="数値以外の文字が含まれます" sqref="G88">
      <formula1>ISNUMBER(VALUE(D14))</formula1>
    </dataValidation>
    <dataValidation type="custom" allowBlank="1" showDropDown="0" showInputMessage="1" showErrorMessage="1" errorTitle="入力制限エラー" error="数値以外の文字が含まれます" sqref="G89">
      <formula1>ISNUMBER(VALUE(D14))</formula1>
    </dataValidation>
    <dataValidation type="custom" allowBlank="1" showDropDown="0" showInputMessage="1" showErrorMessage="1" errorTitle="入力制限エラー" error="数値以外の文字が含まれます" sqref="G90">
      <formula1>ISNUMBER(VALUE(D14))</formula1>
    </dataValidation>
    <dataValidation type="custom" allowBlank="1" showDropDown="0" showInputMessage="1" showErrorMessage="1" errorTitle="入力制限エラー" error="数値以外の文字が含まれます" sqref="G91">
      <formula1>ISNUMBER(VALUE(D14))</formula1>
    </dataValidation>
    <dataValidation type="custom" allowBlank="1" showDropDown="0" showInputMessage="1" showErrorMessage="1" errorTitle="入力制限エラー" error="数値以外の文字が含まれます" sqref="G92">
      <formula1>ISNUMBER(VALUE(D14))</formula1>
    </dataValidation>
    <dataValidation type="custom" allowBlank="1" showDropDown="0" showInputMessage="1" showErrorMessage="1" errorTitle="入力制限エラー" error="数値以外の文字が含まれます" sqref="G93">
      <formula1>ISNUMBER(VALUE(D14))</formula1>
    </dataValidation>
    <dataValidation type="custom" allowBlank="1" showDropDown="0" showInputMessage="1" showErrorMessage="1" errorTitle="入力制限エラー" error="数値以外の文字が含まれます" sqref="G94">
      <formula1>ISNUMBER(VALUE(D14))</formula1>
    </dataValidation>
    <dataValidation type="custom" allowBlank="1" showDropDown="0" showInputMessage="1" showErrorMessage="1" errorTitle="入力制限エラー" error="数値以外の文字が含まれます" sqref="G95">
      <formula1>ISNUMBER(VALUE(D14))</formula1>
    </dataValidation>
    <dataValidation type="custom" allowBlank="1" showDropDown="0" showInputMessage="1" showErrorMessage="1" errorTitle="入力制限エラー" error="数値以外の文字が含まれます" sqref="G96">
      <formula1>ISNUMBER(VALUE(D14))</formula1>
    </dataValidation>
    <dataValidation type="custom" allowBlank="1" showDropDown="0" showInputMessage="1" showErrorMessage="1" errorTitle="入力制限エラー" error="数値以外の文字が含まれます" sqref="G97">
      <formula1>ISNUMBER(VALUE(D14))</formula1>
    </dataValidation>
    <dataValidation type="custom" allowBlank="1" showDropDown="0" showInputMessage="1" showErrorMessage="1" errorTitle="入力制限エラー" error="数値以外の文字が含まれます" sqref="G98">
      <formula1>ISNUMBER(VALUE(D14))</formula1>
    </dataValidation>
    <dataValidation type="custom" allowBlank="1" showDropDown="0" showInputMessage="1" showErrorMessage="1" errorTitle="入力制限エラー" error="数値以外の文字が含まれます" sqref="G99">
      <formula1>ISNUMBER(VALUE(D14))</formula1>
    </dataValidation>
    <dataValidation type="custom" allowBlank="1" showDropDown="0" showInputMessage="1" showErrorMessage="1" errorTitle="入力制限エラー" error="数値以外の文字が含まれます" sqref="G100">
      <formula1>ISNUMBER(VALUE(D14))</formula1>
    </dataValidation>
    <dataValidation type="custom" allowBlank="1" showDropDown="0" showInputMessage="1" showErrorMessage="1" errorTitle="入力制限エラー" error="数値以外の文字が含まれます" sqref="G101">
      <formula1>ISNUMBER(VALUE(D14))</formula1>
    </dataValidation>
    <dataValidation type="custom" allowBlank="1" showDropDown="0" showInputMessage="1" showErrorMessage="1" errorTitle="入力制限エラー" error="数値以外の文字が含まれます" sqref="G102">
      <formula1>ISNUMBER(VALUE(D14))</formula1>
    </dataValidation>
    <dataValidation type="custom" allowBlank="1" showDropDown="0" showInputMessage="1" showErrorMessage="1" errorTitle="入力制限エラー" error="数値以外の文字が含まれます" sqref="G103">
      <formula1>ISNUMBER(VALUE(D14))</formula1>
    </dataValidation>
    <dataValidation type="custom" allowBlank="1" showDropDown="0" showInputMessage="1" showErrorMessage="1" errorTitle="入力制限エラー" error="数値以外の文字が含まれます" sqref="G104">
      <formula1>ISNUMBER(VALUE(D14))</formula1>
    </dataValidation>
    <dataValidation type="custom" allowBlank="1" showDropDown="0" showInputMessage="1" showErrorMessage="1" errorTitle="入力制限エラー" error="数値以外の文字が含まれます" sqref="G105">
      <formula1>ISNUMBER(VALUE(D14))</formula1>
    </dataValidation>
    <dataValidation type="custom" allowBlank="1" showDropDown="0" showInputMessage="1" showErrorMessage="1" errorTitle="入力制限エラー" error="数値以外の文字が含まれます" sqref="G106">
      <formula1>ISNUMBER(VALUE(D14))</formula1>
    </dataValidation>
    <dataValidation type="custom" allowBlank="1" showDropDown="0" showInputMessage="1" showErrorMessage="1" errorTitle="入力制限エラー" error="数値以外の文字が含まれます" sqref="G107">
      <formula1>ISNUMBER(VALUE(D14))</formula1>
    </dataValidation>
    <dataValidation type="custom" allowBlank="1" showDropDown="0" showInputMessage="1" showErrorMessage="1" errorTitle="入力制限エラー" error="数値以外の文字が含まれます" sqref="G108">
      <formula1>ISNUMBER(VALUE(D14))</formula1>
    </dataValidation>
    <dataValidation type="custom" allowBlank="1" showDropDown="0" showInputMessage="1" showErrorMessage="1" errorTitle="入力制限エラー" error="数値以外の文字が含まれます" sqref="G109">
      <formula1>ISNUMBER(VALUE(D14))</formula1>
    </dataValidation>
    <dataValidation type="custom" allowBlank="1" showDropDown="0" showInputMessage="1" showErrorMessage="1" errorTitle="入力制限エラー" error="数値以外の文字が含まれます" sqref="H14">
      <formula1>ISNUMBER(VALUE(D14))</formula1>
    </dataValidation>
    <dataValidation type="custom" allowBlank="1" showDropDown="0" showInputMessage="1" showErrorMessage="1" errorTitle="入力制限エラー" error="数値以外の文字が含まれます" sqref="H15">
      <formula1>ISNUMBER(VALUE(D14))</formula1>
    </dataValidation>
    <dataValidation type="custom" allowBlank="1" showDropDown="0" showInputMessage="1" showErrorMessage="1" errorTitle="入力制限エラー" error="数値以外の文字が含まれます" sqref="H16">
      <formula1>ISNUMBER(VALUE(D14))</formula1>
    </dataValidation>
    <dataValidation type="custom" allowBlank="1" showDropDown="0" showInputMessage="1" showErrorMessage="1" errorTitle="入力制限エラー" error="数値以外の文字が含まれます" sqref="H17">
      <formula1>ISNUMBER(VALUE(D14))</formula1>
    </dataValidation>
    <dataValidation type="custom" allowBlank="1" showDropDown="0" showInputMessage="1" showErrorMessage="1" errorTitle="入力制限エラー" error="数値以外の文字が含まれます" sqref="H18">
      <formula1>ISNUMBER(VALUE(D14))</formula1>
    </dataValidation>
    <dataValidation type="custom" allowBlank="1" showDropDown="0" showInputMessage="1" showErrorMessage="1" errorTitle="入力制限エラー" error="数値以外の文字が含まれます" sqref="H19">
      <formula1>ISNUMBER(VALUE(D14))</formula1>
    </dataValidation>
    <dataValidation type="custom" allowBlank="1" showDropDown="0" showInputMessage="1" showErrorMessage="1" errorTitle="入力制限エラー" error="数値以外の文字が含まれます" sqref="H20">
      <formula1>ISNUMBER(VALUE(D14))</formula1>
    </dataValidation>
    <dataValidation type="custom" allowBlank="1" showDropDown="0" showInputMessage="1" showErrorMessage="1" errorTitle="入力制限エラー" error="数値以外の文字が含まれます" sqref="H21">
      <formula1>ISNUMBER(VALUE(D14))</formula1>
    </dataValidation>
    <dataValidation type="custom" allowBlank="1" showDropDown="0" showInputMessage="1" showErrorMessage="1" errorTitle="入力制限エラー" error="数値以外の文字が含まれます" sqref="H22">
      <formula1>ISNUMBER(VALUE(D14))</formula1>
    </dataValidation>
    <dataValidation type="custom" allowBlank="1" showDropDown="0" showInputMessage="1" showErrorMessage="1" errorTitle="入力制限エラー" error="数値以外の文字が含まれます" sqref="H23">
      <formula1>ISNUMBER(VALUE(D14))</formula1>
    </dataValidation>
    <dataValidation type="custom" allowBlank="1" showDropDown="0" showInputMessage="1" showErrorMessage="1" errorTitle="入力制限エラー" error="数値以外の文字が含まれます" sqref="H24">
      <formula1>ISNUMBER(VALUE(D14))</formula1>
    </dataValidation>
    <dataValidation type="custom" allowBlank="1" showDropDown="0" showInputMessage="1" showErrorMessage="1" errorTitle="入力制限エラー" error="数値以外の文字が含まれます" sqref="H25">
      <formula1>ISNUMBER(VALUE(D14))</formula1>
    </dataValidation>
    <dataValidation type="custom" allowBlank="1" showDropDown="0" showInputMessage="1" showErrorMessage="1" errorTitle="入力制限エラー" error="数値以外の文字が含まれます" sqref="H26">
      <formula1>ISNUMBER(VALUE(D14))</formula1>
    </dataValidation>
    <dataValidation type="custom" allowBlank="1" showDropDown="0" showInputMessage="1" showErrorMessage="1" errorTitle="入力制限エラー" error="数値以外の文字が含まれます" sqref="H27">
      <formula1>ISNUMBER(VALUE(D14))</formula1>
    </dataValidation>
    <dataValidation type="custom" allowBlank="1" showDropDown="0" showInputMessage="1" showErrorMessage="1" errorTitle="入力制限エラー" error="数値以外の文字が含まれます" sqref="H28">
      <formula1>ISNUMBER(VALUE(D14))</formula1>
    </dataValidation>
    <dataValidation type="custom" allowBlank="1" showDropDown="0" showInputMessage="1" showErrorMessage="1" errorTitle="入力制限エラー" error="数値以外の文字が含まれます" sqref="H29">
      <formula1>ISNUMBER(VALUE(D14))</formula1>
    </dataValidation>
    <dataValidation type="custom" allowBlank="1" showDropDown="0" showInputMessage="1" showErrorMessage="1" errorTitle="入力制限エラー" error="数値以外の文字が含まれます" sqref="H30">
      <formula1>ISNUMBER(VALUE(D14))</formula1>
    </dataValidation>
    <dataValidation type="custom" allowBlank="1" showDropDown="0" showInputMessage="1" showErrorMessage="1" errorTitle="入力制限エラー" error="数値以外の文字が含まれます" sqref="H31">
      <formula1>ISNUMBER(VALUE(D14))</formula1>
    </dataValidation>
    <dataValidation type="custom" allowBlank="1" showDropDown="0" showInputMessage="1" showErrorMessage="1" errorTitle="入力制限エラー" error="数値以外の文字が含まれます" sqref="H32">
      <formula1>ISNUMBER(VALUE(D14))</formula1>
    </dataValidation>
    <dataValidation type="custom" allowBlank="1" showDropDown="0" showInputMessage="1" showErrorMessage="1" errorTitle="入力制限エラー" error="数値以外の文字が含まれます" sqref="H33">
      <formula1>ISNUMBER(VALUE(D14))</formula1>
    </dataValidation>
    <dataValidation type="custom" allowBlank="1" showDropDown="0" showInputMessage="1" showErrorMessage="1" errorTitle="入力制限エラー" error="数値以外の文字が含まれます" sqref="H34">
      <formula1>ISNUMBER(VALUE(D14))</formula1>
    </dataValidation>
    <dataValidation type="custom" allowBlank="1" showDropDown="0" showInputMessage="1" showErrorMessage="1" errorTitle="入力制限エラー" error="数値以外の文字が含まれます" sqref="H35">
      <formula1>ISNUMBER(VALUE(D14))</formula1>
    </dataValidation>
    <dataValidation type="custom" allowBlank="1" showDropDown="0" showInputMessage="1" showErrorMessage="1" errorTitle="入力制限エラー" error="数値以外の文字が含まれます" sqref="H36">
      <formula1>ISNUMBER(VALUE(D14))</formula1>
    </dataValidation>
    <dataValidation type="custom" allowBlank="1" showDropDown="0" showInputMessage="1" showErrorMessage="1" errorTitle="入力制限エラー" error="数値以外の文字が含まれます" sqref="H37">
      <formula1>ISNUMBER(VALUE(D14))</formula1>
    </dataValidation>
    <dataValidation type="custom" allowBlank="1" showDropDown="0" showInputMessage="1" showErrorMessage="1" errorTitle="入力制限エラー" error="数値以外の文字が含まれます" sqref="H38">
      <formula1>ISNUMBER(VALUE(D14))</formula1>
    </dataValidation>
    <dataValidation type="custom" allowBlank="1" showDropDown="0" showInputMessage="1" showErrorMessage="1" errorTitle="入力制限エラー" error="数値以外の文字が含まれます" sqref="H39">
      <formula1>ISNUMBER(VALUE(D14))</formula1>
    </dataValidation>
    <dataValidation type="custom" allowBlank="1" showDropDown="0" showInputMessage="1" showErrorMessage="1" errorTitle="入力制限エラー" error="数値以外の文字が含まれます" sqref="H40">
      <formula1>ISNUMBER(VALUE(D14))</formula1>
    </dataValidation>
    <dataValidation type="custom" allowBlank="1" showDropDown="0" showInputMessage="1" showErrorMessage="1" errorTitle="入力制限エラー" error="数値以外の文字が含まれます" sqref="H41">
      <formula1>ISNUMBER(VALUE(D14))</formula1>
    </dataValidation>
    <dataValidation type="custom" allowBlank="1" showDropDown="0" showInputMessage="1" showErrorMessage="1" errorTitle="入力制限エラー" error="数値以外の文字が含まれます" sqref="H42">
      <formula1>ISNUMBER(VALUE(D14))</formula1>
    </dataValidation>
    <dataValidation type="custom" allowBlank="1" showDropDown="0" showInputMessage="1" showErrorMessage="1" errorTitle="入力制限エラー" error="数値以外の文字が含まれます" sqref="H43">
      <formula1>ISNUMBER(VALUE(D14))</formula1>
    </dataValidation>
    <dataValidation type="custom" allowBlank="1" showDropDown="0" showInputMessage="1" showErrorMessage="1" errorTitle="入力制限エラー" error="数値以外の文字が含まれます" sqref="H44">
      <formula1>ISNUMBER(VALUE(D14))</formula1>
    </dataValidation>
    <dataValidation type="custom" allowBlank="1" showDropDown="0" showInputMessage="1" showErrorMessage="1" errorTitle="入力制限エラー" error="数値以外の文字が含まれます" sqref="H45">
      <formula1>ISNUMBER(VALUE(D14))</formula1>
    </dataValidation>
    <dataValidation type="custom" allowBlank="1" showDropDown="0" showInputMessage="1" showErrorMessage="1" errorTitle="入力制限エラー" error="数値以外の文字が含まれます" sqref="H46">
      <formula1>ISNUMBER(VALUE(D14))</formula1>
    </dataValidation>
    <dataValidation type="custom" allowBlank="1" showDropDown="0" showInputMessage="1" showErrorMessage="1" errorTitle="入力制限エラー" error="数値以外の文字が含まれます" sqref="H47">
      <formula1>ISNUMBER(VALUE(D14))</formula1>
    </dataValidation>
    <dataValidation type="custom" allowBlank="1" showDropDown="0" showInputMessage="1" showErrorMessage="1" errorTitle="入力制限エラー" error="数値以外の文字が含まれます" sqref="H48">
      <formula1>ISNUMBER(VALUE(D14))</formula1>
    </dataValidation>
    <dataValidation type="custom" allowBlank="1" showDropDown="0" showInputMessage="1" showErrorMessage="1" errorTitle="入力制限エラー" error="数値以外の文字が含まれます" sqref="H49">
      <formula1>ISNUMBER(VALUE(D14))</formula1>
    </dataValidation>
    <dataValidation type="custom" allowBlank="1" showDropDown="0" showInputMessage="1" showErrorMessage="1" errorTitle="入力制限エラー" error="数値以外の文字が含まれます" sqref="H50">
      <formula1>ISNUMBER(VALUE(D14))</formula1>
    </dataValidation>
    <dataValidation type="custom" allowBlank="1" showDropDown="0" showInputMessage="1" showErrorMessage="1" errorTitle="入力制限エラー" error="数値以外の文字が含まれます" sqref="H51">
      <formula1>ISNUMBER(VALUE(D14))</formula1>
    </dataValidation>
    <dataValidation type="custom" allowBlank="1" showDropDown="0" showInputMessage="1" showErrorMessage="1" errorTitle="入力制限エラー" error="数値以外の文字が含まれます" sqref="H52">
      <formula1>ISNUMBER(VALUE(D14))</formula1>
    </dataValidation>
    <dataValidation type="custom" allowBlank="1" showDropDown="0" showInputMessage="1" showErrorMessage="1" errorTitle="入力制限エラー" error="数値以外の文字が含まれます" sqref="H53">
      <formula1>ISNUMBER(VALUE(D14))</formula1>
    </dataValidation>
    <dataValidation type="custom" allowBlank="1" showDropDown="0" showInputMessage="1" showErrorMessage="1" errorTitle="入力制限エラー" error="数値以外の文字が含まれます" sqref="H54">
      <formula1>ISNUMBER(VALUE(D14))</formula1>
    </dataValidation>
    <dataValidation type="custom" allowBlank="1" showDropDown="0" showInputMessage="1" showErrorMessage="1" errorTitle="入力制限エラー" error="数値以外の文字が含まれます" sqref="H55">
      <formula1>ISNUMBER(VALUE(D14))</formula1>
    </dataValidation>
    <dataValidation type="custom" allowBlank="1" showDropDown="0" showInputMessage="1" showErrorMessage="1" errorTitle="入力制限エラー" error="数値以外の文字が含まれます" sqref="H56">
      <formula1>ISNUMBER(VALUE(D14))</formula1>
    </dataValidation>
    <dataValidation type="custom" allowBlank="1" showDropDown="0" showInputMessage="1" showErrorMessage="1" errorTitle="入力制限エラー" error="数値以外の文字が含まれます" sqref="H57">
      <formula1>ISNUMBER(VALUE(D14))</formula1>
    </dataValidation>
    <dataValidation type="custom" allowBlank="1" showDropDown="0" showInputMessage="1" showErrorMessage="1" errorTitle="入力制限エラー" error="数値以外の文字が含まれます" sqref="H58">
      <formula1>ISNUMBER(VALUE(D14))</formula1>
    </dataValidation>
    <dataValidation type="custom" allowBlank="1" showDropDown="0" showInputMessage="1" showErrorMessage="1" errorTitle="入力制限エラー" error="数値以外の文字が含まれます" sqref="H59">
      <formula1>ISNUMBER(VALUE(D14))</formula1>
    </dataValidation>
    <dataValidation type="custom" allowBlank="1" showDropDown="0" showInputMessage="1" showErrorMessage="1" errorTitle="入力制限エラー" error="数値以外の文字が含まれます" sqref="H60">
      <formula1>ISNUMBER(VALUE(D14))</formula1>
    </dataValidation>
    <dataValidation type="custom" allowBlank="1" showDropDown="0" showInputMessage="1" showErrorMessage="1" errorTitle="入力制限エラー" error="数値以外の文字が含まれます" sqref="H61">
      <formula1>ISNUMBER(VALUE(D14))</formula1>
    </dataValidation>
    <dataValidation type="custom" allowBlank="1" showDropDown="0" showInputMessage="1" showErrorMessage="1" errorTitle="入力制限エラー" error="数値以外の文字が含まれます" sqref="H62">
      <formula1>ISNUMBER(VALUE(D14))</formula1>
    </dataValidation>
    <dataValidation type="custom" allowBlank="1" showDropDown="0" showInputMessage="1" showErrorMessage="1" errorTitle="入力制限エラー" error="数値以外の文字が含まれます" sqref="H63">
      <formula1>ISNUMBER(VALUE(D14))</formula1>
    </dataValidation>
    <dataValidation type="custom" allowBlank="1" showDropDown="0" showInputMessage="1" showErrorMessage="1" errorTitle="入力制限エラー" error="数値以外の文字が含まれます" sqref="H64">
      <formula1>ISNUMBER(VALUE(D14))</formula1>
    </dataValidation>
    <dataValidation type="custom" allowBlank="1" showDropDown="0" showInputMessage="1" showErrorMessage="1" errorTitle="入力制限エラー" error="数値以外の文字が含まれます" sqref="H65">
      <formula1>ISNUMBER(VALUE(D14))</formula1>
    </dataValidation>
    <dataValidation type="custom" allowBlank="1" showDropDown="0" showInputMessage="1" showErrorMessage="1" errorTitle="入力制限エラー" error="数値以外の文字が含まれます" sqref="H66">
      <formula1>ISNUMBER(VALUE(D14))</formula1>
    </dataValidation>
    <dataValidation type="custom" allowBlank="1" showDropDown="0" showInputMessage="1" showErrorMessage="1" errorTitle="入力制限エラー" error="数値以外の文字が含まれます" sqref="H67">
      <formula1>ISNUMBER(VALUE(D14))</formula1>
    </dataValidation>
    <dataValidation type="custom" allowBlank="1" showDropDown="0" showInputMessage="1" showErrorMessage="1" errorTitle="入力制限エラー" error="数値以外の文字が含まれます" sqref="H68">
      <formula1>ISNUMBER(VALUE(D14))</formula1>
    </dataValidation>
    <dataValidation type="custom" allowBlank="1" showDropDown="0" showInputMessage="1" showErrorMessage="1" errorTitle="入力制限エラー" error="数値以外の文字が含まれます" sqref="H69">
      <formula1>ISNUMBER(VALUE(D14))</formula1>
    </dataValidation>
    <dataValidation type="custom" allowBlank="1" showDropDown="0" showInputMessage="1" showErrorMessage="1" errorTitle="入力制限エラー" error="数値以外の文字が含まれます" sqref="H70">
      <formula1>ISNUMBER(VALUE(D14))</formula1>
    </dataValidation>
    <dataValidation type="custom" allowBlank="1" showDropDown="0" showInputMessage="1" showErrorMessage="1" errorTitle="入力制限エラー" error="数値以外の文字が含まれます" sqref="H71">
      <formula1>ISNUMBER(VALUE(D14))</formula1>
    </dataValidation>
    <dataValidation type="custom" allowBlank="1" showDropDown="0" showInputMessage="1" showErrorMessage="1" errorTitle="入力制限エラー" error="数値以外の文字が含まれます" sqref="H72">
      <formula1>ISNUMBER(VALUE(D14))</formula1>
    </dataValidation>
    <dataValidation type="custom" allowBlank="1" showDropDown="0" showInputMessage="1" showErrorMessage="1" errorTitle="入力制限エラー" error="数値以外の文字が含まれます" sqref="H73">
      <formula1>ISNUMBER(VALUE(D14))</formula1>
    </dataValidation>
    <dataValidation type="custom" allowBlank="1" showDropDown="0" showInputMessage="1" showErrorMessage="1" errorTitle="入力制限エラー" error="数値以外の文字が含まれます" sqref="H74">
      <formula1>ISNUMBER(VALUE(D14))</formula1>
    </dataValidation>
    <dataValidation type="custom" allowBlank="1" showDropDown="0" showInputMessage="1" showErrorMessage="1" errorTitle="入力制限エラー" error="数値以外の文字が含まれます" sqref="H75">
      <formula1>ISNUMBER(VALUE(D14))</formula1>
    </dataValidation>
    <dataValidation type="custom" allowBlank="1" showDropDown="0" showInputMessage="1" showErrorMessage="1" errorTitle="入力制限エラー" error="数値以外の文字が含まれます" sqref="H76">
      <formula1>ISNUMBER(VALUE(D14))</formula1>
    </dataValidation>
    <dataValidation type="custom" allowBlank="1" showDropDown="0" showInputMessage="1" showErrorMessage="1" errorTitle="入力制限エラー" error="数値以外の文字が含まれます" sqref="H77">
      <formula1>ISNUMBER(VALUE(D14))</formula1>
    </dataValidation>
    <dataValidation type="custom" allowBlank="1" showDropDown="0" showInputMessage="1" showErrorMessage="1" errorTitle="入力制限エラー" error="数値以外の文字が含まれます" sqref="H78">
      <formula1>ISNUMBER(VALUE(D14))</formula1>
    </dataValidation>
    <dataValidation type="custom" allowBlank="1" showDropDown="0" showInputMessage="1" showErrorMessage="1" errorTitle="入力制限エラー" error="数値以外の文字が含まれます" sqref="H79">
      <formula1>ISNUMBER(VALUE(D14))</formula1>
    </dataValidation>
    <dataValidation type="custom" allowBlank="1" showDropDown="0" showInputMessage="1" showErrorMessage="1" errorTitle="入力制限エラー" error="数値以外の文字が含まれます" sqref="H80">
      <formula1>ISNUMBER(VALUE(D14))</formula1>
    </dataValidation>
    <dataValidation type="custom" allowBlank="1" showDropDown="0" showInputMessage="1" showErrorMessage="1" errorTitle="入力制限エラー" error="数値以外の文字が含まれます" sqref="H81">
      <formula1>ISNUMBER(VALUE(D14))</formula1>
    </dataValidation>
    <dataValidation type="custom" allowBlank="1" showDropDown="0" showInputMessage="1" showErrorMessage="1" errorTitle="入力制限エラー" error="数値以外の文字が含まれます" sqref="H82">
      <formula1>ISNUMBER(VALUE(D14))</formula1>
    </dataValidation>
    <dataValidation type="custom" allowBlank="1" showDropDown="0" showInputMessage="1" showErrorMessage="1" errorTitle="入力制限エラー" error="数値以外の文字が含まれます" sqref="H83">
      <formula1>ISNUMBER(VALUE(D14))</formula1>
    </dataValidation>
    <dataValidation type="custom" allowBlank="1" showDropDown="0" showInputMessage="1" showErrorMessage="1" errorTitle="入力制限エラー" error="数値以外の文字が含まれます" sqref="H84">
      <formula1>ISNUMBER(VALUE(D14))</formula1>
    </dataValidation>
    <dataValidation type="custom" allowBlank="1" showDropDown="0" showInputMessage="1" showErrorMessage="1" errorTitle="入力制限エラー" error="数値以外の文字が含まれます" sqref="H85">
      <formula1>ISNUMBER(VALUE(D14))</formula1>
    </dataValidation>
    <dataValidation type="custom" allowBlank="1" showDropDown="0" showInputMessage="1" showErrorMessage="1" errorTitle="入力制限エラー" error="数値以外の文字が含まれます" sqref="H86">
      <formula1>ISNUMBER(VALUE(D14))</formula1>
    </dataValidation>
    <dataValidation type="custom" allowBlank="1" showDropDown="0" showInputMessage="1" showErrorMessage="1" errorTitle="入力制限エラー" error="数値以外の文字が含まれます" sqref="H87">
      <formula1>ISNUMBER(VALUE(D14))</formula1>
    </dataValidation>
    <dataValidation type="custom" allowBlank="1" showDropDown="0" showInputMessage="1" showErrorMessage="1" errorTitle="入力制限エラー" error="数値以外の文字が含まれます" sqref="H88">
      <formula1>ISNUMBER(VALUE(D14))</formula1>
    </dataValidation>
    <dataValidation type="custom" allowBlank="1" showDropDown="0" showInputMessage="1" showErrorMessage="1" errorTitle="入力制限エラー" error="数値以外の文字が含まれます" sqref="H89">
      <formula1>ISNUMBER(VALUE(D14))</formula1>
    </dataValidation>
    <dataValidation type="custom" allowBlank="1" showDropDown="0" showInputMessage="1" showErrorMessage="1" errorTitle="入力制限エラー" error="数値以外の文字が含まれます" sqref="H90">
      <formula1>ISNUMBER(VALUE(D14))</formula1>
    </dataValidation>
    <dataValidation type="custom" allowBlank="1" showDropDown="0" showInputMessage="1" showErrorMessage="1" errorTitle="入力制限エラー" error="数値以外の文字が含まれます" sqref="H91">
      <formula1>ISNUMBER(VALUE(D14))</formula1>
    </dataValidation>
    <dataValidation type="custom" allowBlank="1" showDropDown="0" showInputMessage="1" showErrorMessage="1" errorTitle="入力制限エラー" error="数値以外の文字が含まれます" sqref="H92">
      <formula1>ISNUMBER(VALUE(D14))</formula1>
    </dataValidation>
    <dataValidation type="custom" allowBlank="1" showDropDown="0" showInputMessage="1" showErrorMessage="1" errorTitle="入力制限エラー" error="数値以外の文字が含まれます" sqref="H93">
      <formula1>ISNUMBER(VALUE(D14))</formula1>
    </dataValidation>
    <dataValidation type="custom" allowBlank="1" showDropDown="0" showInputMessage="1" showErrorMessage="1" errorTitle="入力制限エラー" error="数値以外の文字が含まれます" sqref="H94">
      <formula1>ISNUMBER(VALUE(D14))</formula1>
    </dataValidation>
    <dataValidation type="custom" allowBlank="1" showDropDown="0" showInputMessage="1" showErrorMessage="1" errorTitle="入力制限エラー" error="数値以外の文字が含まれます" sqref="H95">
      <formula1>ISNUMBER(VALUE(D14))</formula1>
    </dataValidation>
    <dataValidation type="custom" allowBlank="1" showDropDown="0" showInputMessage="1" showErrorMessage="1" errorTitle="入力制限エラー" error="数値以外の文字が含まれます" sqref="H96">
      <formula1>ISNUMBER(VALUE(D14))</formula1>
    </dataValidation>
    <dataValidation type="custom" allowBlank="1" showDropDown="0" showInputMessage="1" showErrorMessage="1" errorTitle="入力制限エラー" error="数値以外の文字が含まれます" sqref="H97">
      <formula1>ISNUMBER(VALUE(D14))</formula1>
    </dataValidation>
    <dataValidation type="custom" allowBlank="1" showDropDown="0" showInputMessage="1" showErrorMessage="1" errorTitle="入力制限エラー" error="数値以外の文字が含まれます" sqref="H98">
      <formula1>ISNUMBER(VALUE(D14))</formula1>
    </dataValidation>
    <dataValidation type="custom" allowBlank="1" showDropDown="0" showInputMessage="1" showErrorMessage="1" errorTitle="入力制限エラー" error="数値以外の文字が含まれます" sqref="H99">
      <formula1>ISNUMBER(VALUE(D14))</formula1>
    </dataValidation>
    <dataValidation type="custom" allowBlank="1" showDropDown="0" showInputMessage="1" showErrorMessage="1" errorTitle="入力制限エラー" error="数値以外の文字が含まれます" sqref="H100">
      <formula1>ISNUMBER(VALUE(D14))</formula1>
    </dataValidation>
    <dataValidation type="custom" allowBlank="1" showDropDown="0" showInputMessage="1" showErrorMessage="1" errorTitle="入力制限エラー" error="数値以外の文字が含まれます" sqref="H101">
      <formula1>ISNUMBER(VALUE(D14))</formula1>
    </dataValidation>
    <dataValidation type="custom" allowBlank="1" showDropDown="0" showInputMessage="1" showErrorMessage="1" errorTitle="入力制限エラー" error="数値以外の文字が含まれます" sqref="H102">
      <formula1>ISNUMBER(VALUE(D14))</formula1>
    </dataValidation>
    <dataValidation type="custom" allowBlank="1" showDropDown="0" showInputMessage="1" showErrorMessage="1" errorTitle="入力制限エラー" error="数値以外の文字が含まれます" sqref="H103">
      <formula1>ISNUMBER(VALUE(D14))</formula1>
    </dataValidation>
    <dataValidation type="custom" allowBlank="1" showDropDown="0" showInputMessage="1" showErrorMessage="1" errorTitle="入力制限エラー" error="数値以外の文字が含まれます" sqref="H104">
      <formula1>ISNUMBER(VALUE(D14))</formula1>
    </dataValidation>
    <dataValidation type="custom" allowBlank="1" showDropDown="0" showInputMessage="1" showErrorMessage="1" errorTitle="入力制限エラー" error="数値以外の文字が含まれます" sqref="H105">
      <formula1>ISNUMBER(VALUE(D14))</formula1>
    </dataValidation>
    <dataValidation type="custom" allowBlank="1" showDropDown="0" showInputMessage="1" showErrorMessage="1" errorTitle="入力制限エラー" error="数値以外の文字が含まれます" sqref="H106">
      <formula1>ISNUMBER(VALUE(D14))</formula1>
    </dataValidation>
    <dataValidation type="custom" allowBlank="1" showDropDown="0" showInputMessage="1" showErrorMessage="1" errorTitle="入力制限エラー" error="数値以外の文字が含まれます" sqref="H107">
      <formula1>ISNUMBER(VALUE(D14))</formula1>
    </dataValidation>
    <dataValidation type="custom" allowBlank="1" showDropDown="0" showInputMessage="1" showErrorMessage="1" errorTitle="入力制限エラー" error="数値以外の文字が含まれます" sqref="H108">
      <formula1>ISNUMBER(VALUE(D14))</formula1>
    </dataValidation>
    <dataValidation type="custom" allowBlank="1" showDropDown="0" showInputMessage="1" showErrorMessage="1" errorTitle="入力制限エラー" error="数値以外の文字が含まれます" sqref="H109">
      <formula1>ISNUMBER(VALUE(D14))</formula1>
    </dataValidation>
    <dataValidation type="whole" operator="greaterThanOrEqual" allowBlank="1" showDropDown="0" showInputMessage="1" showErrorMessage="1" errorTitle="入力制限エラー" error="数値以外の文字が含まれます" sqref="C9">
      <formula1>1</formula1>
    </dataValidation>
    <dataValidation type="list" operator="greaterThanOrEqual" allowBlank="1" showDropDown="0" showInputMessage="1" showErrorMessage="0" errorTitle="入力制限エラー" error="数値以外の文字が含まれます" sqref="C10">
      <formula1>"dH2O,TE buffer,その他の場合はこの欄に直接ご記入ください"</formula1>
    </dataValidation>
    <dataValidation allowBlank="1" showDropDown="0" showInputMessage="1" showErrorMessage="0" errorTitle="入力制限エラー" error="15文字以内、()、+、_が使用できます" promptTitle="入力規則" prompt="※15文字以内の英数字、()、+、_が使用できます。" sqref="C109"/>
    <dataValidation allowBlank="1" showDropDown="0" showInputMessage="1" showErrorMessage="0" errorTitle="入力制限エラー" error="15文字以内、()、+、_が使用できます" promptTitle="入力規則" prompt="※15文字以内の英数字、()、+、_が使用できます。" sqref="C14"/>
    <dataValidation allowBlank="1" showDropDown="0" showInputMessage="1" showErrorMessage="0" errorTitle="入力制限エラー" error="15文字以内、()、+、_が使用できます" promptTitle="入力規則" prompt="※15文字以内の英数字、()、+、_が使用できます。" sqref="C15"/>
    <dataValidation allowBlank="1" showDropDown="0" showInputMessage="1" showErrorMessage="0" errorTitle="入力制限エラー" error="15文字以内、()、+、_が使用できます" promptTitle="入力規則" prompt="※15文字以内の英数字、()、+、_が使用できます。" sqref="C16"/>
    <dataValidation allowBlank="1" showDropDown="0" showInputMessage="1" showErrorMessage="0" errorTitle="入力制限エラー" error="15文字以内、()、+、_が使用できます" promptTitle="入力規則" prompt="※15文字以内の英数字、()、+、_が使用できます。" sqref="C17"/>
    <dataValidation allowBlank="1" showDropDown="0" showInputMessage="1" showErrorMessage="0" errorTitle="入力制限エラー" error="15文字以内、()、+、_が使用できます" promptTitle="入力規則" prompt="※15文字以内の英数字、()、+、_が使用できます。" sqref="C18"/>
    <dataValidation allowBlank="1" showDropDown="0" showInputMessage="1" showErrorMessage="0" errorTitle="入力制限エラー" error="15文字以内、()、+、_が使用できます" promptTitle="入力規則" prompt="※15文字以内の英数字、()、+、_が使用できます。" sqref="C19"/>
    <dataValidation allowBlank="1" showDropDown="0" showInputMessage="1" showErrorMessage="0" errorTitle="入力制限エラー" error="15文字以内、()、+、_が使用できます" promptTitle="入力規則" prompt="※15文字以内の英数字、()、+、_が使用できます。" sqref="C20"/>
    <dataValidation allowBlank="1" showDropDown="0" showInputMessage="1" showErrorMessage="0" errorTitle="入力制限エラー" error="15文字以内、()、+、_が使用できます" promptTitle="入力規則" prompt="※15文字以内の英数字、()、+、_が使用できます。" sqref="C21"/>
    <dataValidation allowBlank="1" showDropDown="0" showInputMessage="1" showErrorMessage="0" errorTitle="入力制限エラー" error="15文字以内、()、+、_が使用できます" promptTitle="入力規則" prompt="※15文字以内の英数字、()、+、_が使用できます。" sqref="C22"/>
    <dataValidation allowBlank="1" showDropDown="0" showInputMessage="1" showErrorMessage="0" errorTitle="入力制限エラー" error="15文字以内、()、+、_が使用できます" promptTitle="入力規則" prompt="※15文字以内の英数字、()、+、_が使用できます。" sqref="C23"/>
    <dataValidation allowBlank="1" showDropDown="0" showInputMessage="1" showErrorMessage="0" errorTitle="入力制限エラー" error="15文字以内、()、+、_が使用できます" promptTitle="入力規則" prompt="※15文字以内の英数字、()、+、_が使用できます。" sqref="C24"/>
    <dataValidation allowBlank="1" showDropDown="0" showInputMessage="1" showErrorMessage="0" errorTitle="入力制限エラー" error="15文字以内、()、+、_が使用できます" promptTitle="入力規則" prompt="※15文字以内の英数字、()、+、_が使用できます。" sqref="C25"/>
    <dataValidation allowBlank="1" showDropDown="0" showInputMessage="1" showErrorMessage="0" errorTitle="入力制限エラー" error="15文字以内、()、+、_が使用できます" promptTitle="入力規則" prompt="※15文字以内の英数字、()、+、_が使用できます。" sqref="C26"/>
    <dataValidation allowBlank="1" showDropDown="0" showInputMessage="1" showErrorMessage="0" errorTitle="入力制限エラー" error="15文字以内、()、+、_が使用できます" promptTitle="入力規則" prompt="※15文字以内の英数字、()、+、_が使用できます。" sqref="C27"/>
    <dataValidation allowBlank="1" showDropDown="0" showInputMessage="1" showErrorMessage="0" errorTitle="入力制限エラー" error="15文字以内、()、+、_が使用できます" promptTitle="入力規則" prompt="※15文字以内の英数字、()、+、_が使用できます。" sqref="C28"/>
    <dataValidation allowBlank="1" showDropDown="0" showInputMessage="1" showErrorMessage="0" errorTitle="入力制限エラー" error="15文字以内、()、+、_が使用できます" promptTitle="入力規則" prompt="※15文字以内の英数字、()、+、_が使用できます。" sqref="C29"/>
    <dataValidation allowBlank="1" showDropDown="0" showInputMessage="1" showErrorMessage="0" errorTitle="入力制限エラー" error="15文字以内、()、+、_が使用できます" promptTitle="入力規則" prompt="※15文字以内の英数字、()、+、_が使用できます。" sqref="C30"/>
    <dataValidation allowBlank="1" showDropDown="0" showInputMessage="1" showErrorMessage="0" errorTitle="入力制限エラー" error="15文字以内、()、+、_が使用できます" promptTitle="入力規則" prompt="※15文字以内の英数字、()、+、_が使用できます。" sqref="C31"/>
    <dataValidation allowBlank="1" showDropDown="0" showInputMessage="1" showErrorMessage="0" errorTitle="入力制限エラー" error="15文字以内、()、+、_が使用できます" promptTitle="入力規則" prompt="※15文字以内の英数字、()、+、_が使用できます。" sqref="C32"/>
    <dataValidation allowBlank="1" showDropDown="0" showInputMessage="1" showErrorMessage="0" errorTitle="入力制限エラー" error="15文字以内、()、+、_が使用できます" promptTitle="入力規則" prompt="※15文字以内の英数字、()、+、_が使用できます。" sqref="C33"/>
    <dataValidation allowBlank="1" showDropDown="0" showInputMessage="1" showErrorMessage="0" errorTitle="入力制限エラー" error="15文字以内、()、+、_が使用できます" promptTitle="入力規則" prompt="※15文字以内の英数字、()、+、_が使用できます。" sqref="C34"/>
    <dataValidation allowBlank="1" showDropDown="0" showInputMessage="1" showErrorMessage="0" errorTitle="入力制限エラー" error="15文字以内、()、+、_が使用できます" promptTitle="入力規則" prompt="※15文字以内の英数字、()、+、_が使用できます。" sqref="C35"/>
    <dataValidation allowBlank="1" showDropDown="0" showInputMessage="1" showErrorMessage="0" errorTitle="入力制限エラー" error="15文字以内、()、+、_が使用できます" promptTitle="入力規則" prompt="※15文字以内の英数字、()、+、_が使用できます。" sqref="C36"/>
    <dataValidation allowBlank="1" showDropDown="0" showInputMessage="1" showErrorMessage="0" errorTitle="入力制限エラー" error="15文字以内、()、+、_が使用できます" promptTitle="入力規則" prompt="※15文字以内の英数字、()、+、_が使用できます。" sqref="C37"/>
    <dataValidation allowBlank="1" showDropDown="0" showInputMessage="1" showErrorMessage="0" errorTitle="入力制限エラー" error="15文字以内、()、+、_が使用できます" promptTitle="入力規則" prompt="※15文字以内の英数字、()、+、_が使用できます。" sqref="C38"/>
    <dataValidation allowBlank="1" showDropDown="0" showInputMessage="1" showErrorMessage="0" errorTitle="入力制限エラー" error="15文字以内、()、+、_が使用できます" promptTitle="入力規則" prompt="※15文字以内の英数字、()、+、_が使用できます。" sqref="C39"/>
    <dataValidation allowBlank="1" showDropDown="0" showInputMessage="1" showErrorMessage="0" errorTitle="入力制限エラー" error="15文字以内、()、+、_が使用できます" promptTitle="入力規則" prompt="※15文字以内の英数字、()、+、_が使用できます。" sqref="C40"/>
    <dataValidation allowBlank="1" showDropDown="0" showInputMessage="1" showErrorMessage="0" errorTitle="入力制限エラー" error="15文字以内、()、+、_が使用できます" promptTitle="入力規則" prompt="※15文字以内の英数字、()、+、_が使用できます。" sqref="C41"/>
    <dataValidation allowBlank="1" showDropDown="0" showInputMessage="1" showErrorMessage="0" errorTitle="入力制限エラー" error="15文字以内、()、+、_が使用できます" promptTitle="入力規則" prompt="※15文字以内の英数字、()、+、_が使用できます。" sqref="C42"/>
    <dataValidation allowBlank="1" showDropDown="0" showInputMessage="1" showErrorMessage="0" errorTitle="入力制限エラー" error="15文字以内、()、+、_が使用できます" promptTitle="入力規則" prompt="※15文字以内の英数字、()、+、_が使用できます。" sqref="C43"/>
    <dataValidation allowBlank="1" showDropDown="0" showInputMessage="1" showErrorMessage="0" errorTitle="入力制限エラー" error="15文字以内、()、+、_が使用できます" promptTitle="入力規則" prompt="※15文字以内の英数字、()、+、_が使用できます。" sqref="C44"/>
    <dataValidation allowBlank="1" showDropDown="0" showInputMessage="1" showErrorMessage="0" errorTitle="入力制限エラー" error="15文字以内、()、+、_が使用できます" promptTitle="入力規則" prompt="※15文字以内の英数字、()、+、_が使用できます。" sqref="C45"/>
    <dataValidation allowBlank="1" showDropDown="0" showInputMessage="1" showErrorMessage="0" errorTitle="入力制限エラー" error="15文字以内、()、+、_が使用できます" promptTitle="入力規則" prompt="※15文字以内の英数字、()、+、_が使用できます。" sqref="C46"/>
    <dataValidation allowBlank="1" showDropDown="0" showInputMessage="1" showErrorMessage="0" errorTitle="入力制限エラー" error="15文字以内、()、+、_が使用できます" promptTitle="入力規則" prompt="※15文字以内の英数字、()、+、_が使用できます。" sqref="C47"/>
    <dataValidation allowBlank="1" showDropDown="0" showInputMessage="1" showErrorMessage="0" errorTitle="入力制限エラー" error="15文字以内、()、+、_が使用できます" promptTitle="入力規則" prompt="※15文字以内の英数字、()、+、_が使用できます。" sqref="C48"/>
    <dataValidation allowBlank="1" showDropDown="0" showInputMessage="1" showErrorMessage="0" errorTitle="入力制限エラー" error="15文字以内、()、+、_が使用できます" promptTitle="入力規則" prompt="※15文字以内の英数字、()、+、_が使用できます。" sqref="C49"/>
    <dataValidation allowBlank="1" showDropDown="0" showInputMessage="1" showErrorMessage="0" errorTitle="入力制限エラー" error="15文字以内、()、+、_が使用できます" promptTitle="入力規則" prompt="※15文字以内の英数字、()、+、_が使用できます。" sqref="C50"/>
    <dataValidation allowBlank="1" showDropDown="0" showInputMessage="1" showErrorMessage="0" errorTitle="入力制限エラー" error="15文字以内、()、+、_が使用できます" promptTitle="入力規則" prompt="※15文字以内の英数字、()、+、_が使用できます。" sqref="C51"/>
    <dataValidation allowBlank="1" showDropDown="0" showInputMessage="1" showErrorMessage="0" errorTitle="入力制限エラー" error="15文字以内、()、+、_が使用できます" promptTitle="入力規則" prompt="※15文字以内の英数字、()、+、_が使用できます。" sqref="C52"/>
    <dataValidation allowBlank="1" showDropDown="0" showInputMessage="1" showErrorMessage="0" errorTitle="入力制限エラー" error="15文字以内、()、+、_が使用できます" promptTitle="入力規則" prompt="※15文字以内の英数字、()、+、_が使用できます。" sqref="C53"/>
    <dataValidation allowBlank="1" showDropDown="0" showInputMessage="1" showErrorMessage="0" errorTitle="入力制限エラー" error="15文字以内、()、+、_が使用できます" promptTitle="入力規則" prompt="※15文字以内の英数字、()、+、_が使用できます。" sqref="C54"/>
    <dataValidation allowBlank="1" showDropDown="0" showInputMessage="1" showErrorMessage="0" errorTitle="入力制限エラー" error="15文字以内、()、+、_が使用できます" promptTitle="入力規則" prompt="※15文字以内の英数字、()、+、_が使用できます。" sqref="C55"/>
    <dataValidation allowBlank="1" showDropDown="0" showInputMessage="1" showErrorMessage="0" errorTitle="入力制限エラー" error="15文字以内、()、+、_が使用できます" promptTitle="入力規則" prompt="※15文字以内の英数字、()、+、_が使用できます。" sqref="C56"/>
    <dataValidation allowBlank="1" showDropDown="0" showInputMessage="1" showErrorMessage="0" errorTitle="入力制限エラー" error="15文字以内、()、+、_が使用できます" promptTitle="入力規則" prompt="※15文字以内の英数字、()、+、_が使用できます。" sqref="C57"/>
    <dataValidation allowBlank="1" showDropDown="0" showInputMessage="1" showErrorMessage="0" errorTitle="入力制限エラー" error="15文字以内、()、+、_が使用できます" promptTitle="入力規則" prompt="※15文字以内の英数字、()、+、_が使用できます。" sqref="C58"/>
    <dataValidation allowBlank="1" showDropDown="0" showInputMessage="1" showErrorMessage="0" errorTitle="入力制限エラー" error="15文字以内、()、+、_が使用できます" promptTitle="入力規則" prompt="※15文字以内の英数字、()、+、_が使用できます。" sqref="C59"/>
    <dataValidation allowBlank="1" showDropDown="0" showInputMessage="1" showErrorMessage="0" errorTitle="入力制限エラー" error="15文字以内、()、+、_が使用できます" promptTitle="入力規則" prompt="※15文字以内の英数字、()、+、_が使用できます。" sqref="C60"/>
    <dataValidation allowBlank="1" showDropDown="0" showInputMessage="1" showErrorMessage="0" errorTitle="入力制限エラー" error="15文字以内、()、+、_が使用できます" promptTitle="入力規則" prompt="※15文字以内の英数字、()、+、_が使用できます。" sqref="C61"/>
    <dataValidation allowBlank="1" showDropDown="0" showInputMessage="1" showErrorMessage="0" errorTitle="入力制限エラー" error="15文字以内、()、+、_が使用できます" promptTitle="入力規則" prompt="※15文字以内の英数字、()、+、_が使用できます。" sqref="C62"/>
    <dataValidation allowBlank="1" showDropDown="0" showInputMessage="1" showErrorMessage="0" errorTitle="入力制限エラー" error="15文字以内、()、+、_が使用できます" promptTitle="入力規則" prompt="※15文字以内の英数字、()、+、_が使用できます。" sqref="C63"/>
    <dataValidation allowBlank="1" showDropDown="0" showInputMessage="1" showErrorMessage="0" errorTitle="入力制限エラー" error="15文字以内、()、+、_が使用できます" promptTitle="入力規則" prompt="※15文字以内の英数字、()、+、_が使用できます。" sqref="C64"/>
    <dataValidation allowBlank="1" showDropDown="0" showInputMessage="1" showErrorMessage="0" errorTitle="入力制限エラー" error="15文字以内、()、+、_が使用できます" promptTitle="入力規則" prompt="※15文字以内の英数字、()、+、_が使用できます。" sqref="C65"/>
    <dataValidation allowBlank="1" showDropDown="0" showInputMessage="1" showErrorMessage="0" errorTitle="入力制限エラー" error="15文字以内、()、+、_が使用できます" promptTitle="入力規則" prompt="※15文字以内の英数字、()、+、_が使用できます。" sqref="C66"/>
    <dataValidation allowBlank="1" showDropDown="0" showInputMessage="1" showErrorMessage="0" errorTitle="入力制限エラー" error="15文字以内、()、+、_が使用できます" promptTitle="入力規則" prompt="※15文字以内の英数字、()、+、_が使用できます。" sqref="C67"/>
    <dataValidation allowBlank="1" showDropDown="0" showInputMessage="1" showErrorMessage="0" errorTitle="入力制限エラー" error="15文字以内、()、+、_が使用できます" promptTitle="入力規則" prompt="※15文字以内の英数字、()、+、_が使用できます。" sqref="C68"/>
    <dataValidation allowBlank="1" showDropDown="0" showInputMessage="1" showErrorMessage="0" errorTitle="入力制限エラー" error="15文字以内、()、+、_が使用できます" promptTitle="入力規則" prompt="※15文字以内の英数字、()、+、_が使用できます。" sqref="C69"/>
    <dataValidation allowBlank="1" showDropDown="0" showInputMessage="1" showErrorMessage="0" errorTitle="入力制限エラー" error="15文字以内、()、+、_が使用できます" promptTitle="入力規則" prompt="※15文字以内の英数字、()、+、_が使用できます。" sqref="C70"/>
    <dataValidation allowBlank="1" showDropDown="0" showInputMessage="1" showErrorMessage="0" errorTitle="入力制限エラー" error="15文字以内、()、+、_が使用できます" promptTitle="入力規則" prompt="※15文字以内の英数字、()、+、_が使用できます。" sqref="C71"/>
    <dataValidation allowBlank="1" showDropDown="0" showInputMessage="1" showErrorMessage="0" errorTitle="入力制限エラー" error="15文字以内、()、+、_が使用できます" promptTitle="入力規則" prompt="※15文字以内の英数字、()、+、_が使用できます。" sqref="C72"/>
    <dataValidation allowBlank="1" showDropDown="0" showInputMessage="1" showErrorMessage="0" errorTitle="入力制限エラー" error="15文字以内、()、+、_が使用できます" promptTitle="入力規則" prompt="※15文字以内の英数字、()、+、_が使用できます。" sqref="C73"/>
    <dataValidation allowBlank="1" showDropDown="0" showInputMessage="1" showErrorMessage="0" errorTitle="入力制限エラー" error="15文字以内、()、+、_が使用できます" promptTitle="入力規則" prompt="※15文字以内の英数字、()、+、_が使用できます。" sqref="C74"/>
    <dataValidation allowBlank="1" showDropDown="0" showInputMessage="1" showErrorMessage="0" errorTitle="入力制限エラー" error="15文字以内、()、+、_が使用できます" promptTitle="入力規則" prompt="※15文字以内の英数字、()、+、_が使用できます。" sqref="C75"/>
    <dataValidation allowBlank="1" showDropDown="0" showInputMessage="1" showErrorMessage="0" errorTitle="入力制限エラー" error="15文字以内、()、+、_が使用できます" promptTitle="入力規則" prompt="※15文字以内の英数字、()、+、_が使用できます。" sqref="C76"/>
    <dataValidation allowBlank="1" showDropDown="0" showInputMessage="1" showErrorMessage="0" errorTitle="入力制限エラー" error="15文字以内、()、+、_が使用できます" promptTitle="入力規則" prompt="※15文字以内の英数字、()、+、_が使用できます。" sqref="C77"/>
    <dataValidation allowBlank="1" showDropDown="0" showInputMessage="1" showErrorMessage="0" errorTitle="入力制限エラー" error="15文字以内、()、+、_が使用できます" promptTitle="入力規則" prompt="※15文字以内の英数字、()、+、_が使用できます。" sqref="C78"/>
    <dataValidation allowBlank="1" showDropDown="0" showInputMessage="1" showErrorMessage="0" errorTitle="入力制限エラー" error="15文字以内、()、+、_が使用できます" promptTitle="入力規則" prompt="※15文字以内の英数字、()、+、_が使用できます。" sqref="C79"/>
    <dataValidation allowBlank="1" showDropDown="0" showInputMessage="1" showErrorMessage="0" errorTitle="入力制限エラー" error="15文字以内、()、+、_が使用できます" promptTitle="入力規則" prompt="※15文字以内の英数字、()、+、_が使用できます。" sqref="C80"/>
    <dataValidation allowBlank="1" showDropDown="0" showInputMessage="1" showErrorMessage="0" errorTitle="入力制限エラー" error="15文字以内、()、+、_が使用できます" promptTitle="入力規則" prompt="※15文字以内の英数字、()、+、_が使用できます。" sqref="C81"/>
    <dataValidation allowBlank="1" showDropDown="0" showInputMessage="1" showErrorMessage="0" errorTitle="入力制限エラー" error="15文字以内、()、+、_が使用できます" promptTitle="入力規則" prompt="※15文字以内の英数字、()、+、_が使用できます。" sqref="C82"/>
    <dataValidation allowBlank="1" showDropDown="0" showInputMessage="1" showErrorMessage="0" errorTitle="入力制限エラー" error="15文字以内、()、+、_が使用できます" promptTitle="入力規則" prompt="※15文字以内の英数字、()、+、_が使用できます。" sqref="C83"/>
    <dataValidation allowBlank="1" showDropDown="0" showInputMessage="1" showErrorMessage="0" errorTitle="入力制限エラー" error="15文字以内、()、+、_が使用できます" promptTitle="入力規則" prompt="※15文字以内の英数字、()、+、_が使用できます。" sqref="C84"/>
    <dataValidation allowBlank="1" showDropDown="0" showInputMessage="1" showErrorMessage="0" errorTitle="入力制限エラー" error="15文字以内、()、+、_が使用できます" promptTitle="入力規則" prompt="※15文字以内の英数字、()、+、_が使用できます。" sqref="C85"/>
    <dataValidation allowBlank="1" showDropDown="0" showInputMessage="1" showErrorMessage="0" errorTitle="入力制限エラー" error="15文字以内、()、+、_が使用できます" promptTitle="入力規則" prompt="※15文字以内の英数字、()、+、_が使用できます。" sqref="C86"/>
    <dataValidation allowBlank="1" showDropDown="0" showInputMessage="1" showErrorMessage="0" errorTitle="入力制限エラー" error="15文字以内、()、+、_が使用できます" promptTitle="入力規則" prompt="※15文字以内の英数字、()、+、_が使用できます。" sqref="C87"/>
    <dataValidation allowBlank="1" showDropDown="0" showInputMessage="1" showErrorMessage="0" errorTitle="入力制限エラー" error="15文字以内、()、+、_が使用できます" promptTitle="入力規則" prompt="※15文字以内の英数字、()、+、_が使用できます。" sqref="C88"/>
    <dataValidation allowBlank="1" showDropDown="0" showInputMessage="1" showErrorMessage="0" errorTitle="入力制限エラー" error="15文字以内、()、+、_が使用できます" promptTitle="入力規則" prompt="※15文字以内の英数字、()、+、_が使用できます。" sqref="C89"/>
    <dataValidation allowBlank="1" showDropDown="0" showInputMessage="1" showErrorMessage="0" errorTitle="入力制限エラー" error="15文字以内、()、+、_が使用できます" promptTitle="入力規則" prompt="※15文字以内の英数字、()、+、_が使用できます。" sqref="C90"/>
    <dataValidation allowBlank="1" showDropDown="0" showInputMessage="1" showErrorMessage="0" errorTitle="入力制限エラー" error="15文字以内、()、+、_が使用できます" promptTitle="入力規則" prompt="※15文字以内の英数字、()、+、_が使用できます。" sqref="C91"/>
    <dataValidation allowBlank="1" showDropDown="0" showInputMessage="1" showErrorMessage="0" errorTitle="入力制限エラー" error="15文字以内、()、+、_が使用できます" promptTitle="入力規則" prompt="※15文字以内の英数字、()、+、_が使用できます。" sqref="C92"/>
    <dataValidation allowBlank="1" showDropDown="0" showInputMessage="1" showErrorMessage="0" errorTitle="入力制限エラー" error="15文字以内、()、+、_が使用できます" promptTitle="入力規則" prompt="※15文字以内の英数字、()、+、_が使用できます。" sqref="C93"/>
    <dataValidation allowBlank="1" showDropDown="0" showInputMessage="1" showErrorMessage="0" errorTitle="入力制限エラー" error="15文字以内、()、+、_が使用できます" promptTitle="入力規則" prompt="※15文字以内の英数字、()、+、_が使用できます。" sqref="C94"/>
    <dataValidation allowBlank="1" showDropDown="0" showInputMessage="1" showErrorMessage="0" errorTitle="入力制限エラー" error="15文字以内、()、+、_が使用できます" promptTitle="入力規則" prompt="※15文字以内の英数字、()、+、_が使用できます。" sqref="C95"/>
    <dataValidation allowBlank="1" showDropDown="0" showInputMessage="1" showErrorMessage="0" errorTitle="入力制限エラー" error="15文字以内、()、+、_が使用できます" promptTitle="入力規則" prompt="※15文字以内の英数字、()、+、_が使用できます。" sqref="C96"/>
    <dataValidation allowBlank="1" showDropDown="0" showInputMessage="1" showErrorMessage="0" errorTitle="入力制限エラー" error="15文字以内、()、+、_が使用できます" promptTitle="入力規則" prompt="※15文字以内の英数字、()、+、_が使用できます。" sqref="C97"/>
    <dataValidation allowBlank="1" showDropDown="0" showInputMessage="1" showErrorMessage="0" errorTitle="入力制限エラー" error="15文字以内、()、+、_が使用できます" promptTitle="入力規則" prompt="※15文字以内の英数字、()、+、_が使用できます。" sqref="C98"/>
    <dataValidation allowBlank="1" showDropDown="0" showInputMessage="1" showErrorMessage="0" errorTitle="入力制限エラー" error="15文字以内、()、+、_が使用できます" promptTitle="入力規則" prompt="※15文字以内の英数字、()、+、_が使用できます。" sqref="C99"/>
    <dataValidation allowBlank="1" showDropDown="0" showInputMessage="1" showErrorMessage="0" errorTitle="入力制限エラー" error="15文字以内、()、+、_が使用できます" promptTitle="入力規則" prompt="※15文字以内の英数字、()、+、_が使用できます。" sqref="C100"/>
    <dataValidation allowBlank="1" showDropDown="0" showInputMessage="1" showErrorMessage="0" errorTitle="入力制限エラー" error="15文字以内、()、+、_が使用できます" promptTitle="入力規則" prompt="※15文字以内の英数字、()、+、_が使用できます。" sqref="C101"/>
    <dataValidation allowBlank="1" showDropDown="0" showInputMessage="1" showErrorMessage="0" errorTitle="入力制限エラー" error="15文字以内、()、+、_が使用できます" promptTitle="入力規則" prompt="※15文字以内の英数字、()、+、_が使用できます。" sqref="C102"/>
    <dataValidation allowBlank="1" showDropDown="0" showInputMessage="1" showErrorMessage="0" errorTitle="入力制限エラー" error="15文字以内、()、+、_が使用できます" promptTitle="入力規則" prompt="※15文字以内の英数字、()、+、_が使用できます。" sqref="C103"/>
    <dataValidation allowBlank="1" showDropDown="0" showInputMessage="1" showErrorMessage="0" errorTitle="入力制限エラー" error="15文字以内、()、+、_が使用できます" promptTitle="入力規則" prompt="※15文字以内の英数字、()、+、_が使用できます。" sqref="C104"/>
    <dataValidation allowBlank="1" showDropDown="0" showInputMessage="1" showErrorMessage="0" errorTitle="入力制限エラー" error="15文字以内、()、+、_が使用できます" promptTitle="入力規則" prompt="※15文字以内の英数字、()、+、_が使用できます。" sqref="C105"/>
    <dataValidation allowBlank="1" showDropDown="0" showInputMessage="1" showErrorMessage="0" errorTitle="入力制限エラー" error="15文字以内、()、+、_が使用できます" promptTitle="入力規則" prompt="※15文字以内の英数字、()、+、_が使用できます。" sqref="C106"/>
    <dataValidation allowBlank="1" showDropDown="0" showInputMessage="1" showErrorMessage="0" errorTitle="入力制限エラー" error="15文字以内、()、+、_が使用できます" promptTitle="入力規則" prompt="※15文字以内の英数字、()、+、_が使用できます。" sqref="C107"/>
    <dataValidation allowBlank="1" showDropDown="0" showInputMessage="1" showErrorMessage="0" errorTitle="入力制限エラー" error="15文字以内、()、+、_が使用できます" promptTitle="入力規則" prompt="※15文字以内の英数字、()、+、_が使用できます。" sqref="C108"/>
  </dataValidations>
  <printOptions gridLines="false" gridLinesSet="true"/>
  <pageMargins left="0.7" right="0.7" top="0.75" bottom="0.75" header="0.3" footer="0.3"/>
  <pageSetup paperSize="9" orientation="portrait" scale="50" fitToHeight="0" fitToWidth="1"/>
  <headerFooter differentOddEven="false" differentFirst="false" scaleWithDoc="true" alignWithMargins="true">
    <oddHeader/>
    <oddFooter/>
    <evenHeader/>
    <evenFooter/>
    <firstHeader/>
    <firstFooter/>
  </headerFooter>
  <rowBreaks count="1" manualBreakCount="1">
    <brk id="53" man="1"/>
  </rowBreaks>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G35"/>
  <sheetViews>
    <sheetView tabSelected="0" workbookViewId="0" zoomScale="85" zoomScaleNormal="85" view="pageBreakPreview" showGridLines="false" showRowColHeaders="1">
      <selection activeCell="D11" sqref="D11"/>
    </sheetView>
  </sheetViews>
  <sheetFormatPr customHeight="true" defaultRowHeight="25.8" outlineLevelRow="0" outlineLevelCol="0"/>
  <cols>
    <col min="1" max="1" width="19.5546875" customWidth="true" style="2"/>
    <col min="2" max="2" width="38.109375" customWidth="true" style="101"/>
    <col min="3" max="3" width="19.5546875" customWidth="true" style="101"/>
    <col min="4" max="4" width="21.88671875" customWidth="true" style="101"/>
    <col min="5" max="5" width="19.5546875" customWidth="true" style="101"/>
    <col min="6" max="6" width="21.88671875" customWidth="true" style="101"/>
    <col min="7" max="7" width="8.88671875" customWidth="true" style="2"/>
  </cols>
  <sheetData>
    <row r="1" spans="1:7" customHeight="1" ht="13.8">
      <c r="B1" s="2"/>
      <c r="C1" s="2"/>
      <c r="D1" s="2"/>
      <c r="E1" s="2"/>
      <c r="F1" s="12" t="s">
        <v>0</v>
      </c>
    </row>
    <row r="2" spans="1:7" customHeight="1" ht="12">
      <c r="A2" s="5" t="s">
        <v>1</v>
      </c>
      <c r="B2" s="6"/>
      <c r="C2" s="6"/>
      <c r="D2" s="6"/>
      <c r="E2" s="6"/>
      <c r="F2" s="9"/>
    </row>
    <row r="3" spans="1:7" customHeight="1" ht="43.8">
      <c r="A3" s="10" t="s">
        <v>86</v>
      </c>
      <c r="B3" s="7"/>
      <c r="C3" s="7"/>
      <c r="D3" s="7"/>
      <c r="E3" s="7"/>
      <c r="F3" s="8"/>
    </row>
    <row r="4" spans="1:7" customHeight="1" ht="43.8">
      <c r="A4" s="11" t="s">
        <v>9</v>
      </c>
      <c r="B4" s="236" t="str">
        <f>IF(次世代シーケンス解析依頼書!$H$7=0,"",IFERROR(次世代シーケンス解析依頼書!$H$7,""))</f>
        <v>0</v>
      </c>
      <c r="C4" s="237"/>
      <c r="D4" s="237"/>
      <c r="E4" s="237"/>
      <c r="F4" s="238"/>
    </row>
    <row r="5" spans="1:7" customHeight="1" ht="43.8">
      <c r="A5" s="11" t="s">
        <v>10</v>
      </c>
      <c r="B5" s="236" t="str">
        <f>IF(次世代シーケンス解析依頼書!$H$8=0,"",IFERROR(次世代シーケンス解析依頼書!$H$8,""))</f>
        <v>0</v>
      </c>
      <c r="C5" s="237"/>
      <c r="D5" s="237"/>
      <c r="E5" s="237"/>
      <c r="F5" s="238"/>
    </row>
    <row r="6" spans="1:7" customHeight="1" ht="25.8">
      <c r="A6" s="14" t="s">
        <v>203</v>
      </c>
      <c r="B6" s="100"/>
      <c r="C6" s="3" t="s">
        <v>204</v>
      </c>
      <c r="D6" s="2"/>
      <c r="E6" s="2"/>
      <c r="F6" s="2"/>
    </row>
    <row r="7" spans="1:7" customHeight="1" ht="25.8">
      <c r="A7" s="14" t="s">
        <v>205</v>
      </c>
      <c r="B7" s="100"/>
      <c r="C7" s="2"/>
      <c r="D7" s="2"/>
      <c r="E7" s="2"/>
      <c r="F7" s="2"/>
    </row>
    <row r="8" spans="1:7" customHeight="1" ht="25.8">
      <c r="A8" s="13" t="s">
        <v>206</v>
      </c>
      <c r="B8" s="2"/>
      <c r="C8" s="2"/>
      <c r="D8" s="2"/>
      <c r="E8" s="2"/>
      <c r="F8" s="2"/>
    </row>
    <row r="9" spans="1:7" customHeight="1" ht="25.8">
      <c r="A9" s="14" t="s">
        <v>207</v>
      </c>
      <c r="B9" s="98" t="s">
        <v>21</v>
      </c>
      <c r="C9" s="14" t="s">
        <v>208</v>
      </c>
      <c r="D9" s="98"/>
      <c r="E9" s="2"/>
      <c r="F9" s="2"/>
    </row>
    <row r="10" spans="1:7" customHeight="1" ht="25.8">
      <c r="A10" s="14" t="s">
        <v>209</v>
      </c>
      <c r="B10" s="98" t="s">
        <v>21</v>
      </c>
      <c r="C10" s="14" t="s">
        <v>210</v>
      </c>
      <c r="D10" s="98"/>
      <c r="E10" s="2"/>
      <c r="F10" s="2"/>
    </row>
    <row r="11" spans="1:7" customHeight="1" ht="25.8">
      <c r="A11" s="14" t="s">
        <v>211</v>
      </c>
      <c r="B11" s="98" t="s">
        <v>21</v>
      </c>
      <c r="C11" s="14" t="s">
        <v>212</v>
      </c>
      <c r="D11" s="98"/>
      <c r="E11" s="2"/>
      <c r="F11" s="2"/>
    </row>
    <row r="12" spans="1:7" customHeight="1" ht="25.8"/>
    <row r="13" spans="1:7" customHeight="1" ht="25.8" s="1" customFormat="1">
      <c r="A13" s="3" t="s">
        <v>213</v>
      </c>
      <c r="D13" s="28"/>
    </row>
    <row r="14" spans="1:7" customHeight="1" ht="25.8" s="4" customFormat="1">
      <c r="A14" s="3" t="s">
        <v>214</v>
      </c>
    </row>
    <row r="15" spans="1:7" customHeight="1" ht="25.8" s="4" customFormat="1">
      <c r="A15" s="3" t="s">
        <v>88</v>
      </c>
    </row>
    <row r="16" spans="1:7" customHeight="1" ht="25.8">
      <c r="A16" s="14" t="s">
        <v>215</v>
      </c>
      <c r="B16" s="98"/>
      <c r="C16" s="2"/>
      <c r="D16" s="2"/>
      <c r="E16" s="2"/>
      <c r="F16" s="2"/>
    </row>
    <row r="17" spans="1:7" customHeight="1" ht="25.8">
      <c r="A17" s="14" t="s">
        <v>216</v>
      </c>
      <c r="B17" s="98"/>
      <c r="C17" s="2"/>
      <c r="D17" s="2"/>
      <c r="E17" s="2"/>
      <c r="F17" s="2"/>
    </row>
    <row r="18" spans="1:7" customHeight="1" ht="25.8">
      <c r="A18" s="14" t="s">
        <v>217</v>
      </c>
      <c r="B18" s="98"/>
      <c r="C18" s="2"/>
      <c r="D18" s="2"/>
      <c r="E18" s="2"/>
      <c r="F18" s="2"/>
    </row>
    <row r="19" spans="1:7" customHeight="1" ht="62.4">
      <c r="A19" s="14" t="s">
        <v>96</v>
      </c>
      <c r="B19" s="15" t="s">
        <v>98</v>
      </c>
      <c r="C19" s="16" t="s">
        <v>218</v>
      </c>
      <c r="D19" s="16" t="s">
        <v>219</v>
      </c>
      <c r="E19" s="16" t="s">
        <v>220</v>
      </c>
      <c r="F19" s="16" t="s">
        <v>221</v>
      </c>
    </row>
    <row r="20" spans="1:7" customHeight="1" ht="25.8">
      <c r="A20" s="14">
        <v>1</v>
      </c>
      <c r="B20" s="98"/>
      <c r="C20" s="98"/>
      <c r="D20" s="98"/>
      <c r="E20" s="98"/>
      <c r="F20" s="98"/>
    </row>
    <row r="21" spans="1:7" customHeight="1" ht="25.8">
      <c r="A21" s="14">
        <v>2</v>
      </c>
      <c r="B21" s="98"/>
      <c r="C21" s="98"/>
      <c r="D21" s="98"/>
      <c r="E21" s="98"/>
      <c r="F21" s="98"/>
    </row>
    <row r="22" spans="1:7" customHeight="1" ht="25.8">
      <c r="A22" s="14">
        <v>3</v>
      </c>
      <c r="B22" s="98"/>
      <c r="C22" s="98"/>
      <c r="D22" s="98"/>
      <c r="E22" s="98"/>
      <c r="F22" s="98"/>
    </row>
    <row r="23" spans="1:7" customHeight="1" ht="25.8">
      <c r="A23" s="14">
        <v>4</v>
      </c>
      <c r="B23" s="98"/>
      <c r="C23" s="98"/>
      <c r="D23" s="98"/>
      <c r="E23" s="98"/>
      <c r="F23" s="98"/>
    </row>
    <row r="24" spans="1:7" customHeight="1" ht="25.8">
      <c r="A24" s="14">
        <v>5</v>
      </c>
      <c r="B24" s="98"/>
      <c r="C24" s="98"/>
      <c r="D24" s="98"/>
      <c r="E24" s="98"/>
      <c r="F24" s="98"/>
    </row>
    <row r="25" spans="1:7" customHeight="1" ht="25.8">
      <c r="A25" s="14">
        <v>6</v>
      </c>
      <c r="B25" s="98"/>
      <c r="C25" s="98"/>
      <c r="D25" s="98"/>
      <c r="E25" s="98"/>
      <c r="F25" s="98"/>
    </row>
    <row r="26" spans="1:7" customHeight="1" ht="25.8">
      <c r="A26" s="14">
        <v>7</v>
      </c>
      <c r="B26" s="98"/>
      <c r="C26" s="98"/>
      <c r="D26" s="98"/>
      <c r="E26" s="98"/>
      <c r="F26" s="98"/>
    </row>
    <row r="27" spans="1:7" customHeight="1" ht="25.8">
      <c r="A27" s="14">
        <v>8</v>
      </c>
      <c r="B27" s="98"/>
      <c r="C27" s="98"/>
      <c r="D27" s="98"/>
      <c r="E27" s="98"/>
      <c r="F27" s="98"/>
    </row>
    <row r="28" spans="1:7" customHeight="1" ht="25.8">
      <c r="A28" s="14">
        <v>9</v>
      </c>
      <c r="B28" s="98"/>
      <c r="C28" s="98"/>
      <c r="D28" s="98"/>
      <c r="E28" s="98"/>
      <c r="F28" s="98"/>
    </row>
    <row r="29" spans="1:7" customHeight="1" ht="25.8">
      <c r="A29" s="14">
        <v>10</v>
      </c>
      <c r="B29" s="98"/>
      <c r="C29" s="98"/>
      <c r="D29" s="98"/>
      <c r="E29" s="98"/>
      <c r="F29" s="98"/>
    </row>
    <row r="30" spans="1:7" customHeight="1" ht="25.8">
      <c r="A30" s="14">
        <v>11</v>
      </c>
      <c r="B30" s="98"/>
      <c r="C30" s="98"/>
      <c r="D30" s="98"/>
      <c r="E30" s="98"/>
      <c r="F30" s="98"/>
    </row>
    <row r="31" spans="1:7" customHeight="1" ht="25.8">
      <c r="A31" s="14">
        <v>12</v>
      </c>
      <c r="B31" s="98"/>
      <c r="C31" s="98"/>
      <c r="D31" s="98"/>
      <c r="E31" s="98"/>
      <c r="F31" s="98"/>
    </row>
    <row r="32" spans="1:7" customHeight="1" ht="25.8">
      <c r="A32" s="14">
        <v>13</v>
      </c>
      <c r="B32" s="98"/>
      <c r="C32" s="98"/>
      <c r="D32" s="98"/>
      <c r="E32" s="98"/>
      <c r="F32" s="98"/>
    </row>
    <row r="33" spans="1:7" customHeight="1" ht="25.8">
      <c r="A33" s="14">
        <v>14</v>
      </c>
      <c r="B33" s="98"/>
      <c r="C33" s="98"/>
      <c r="D33" s="98"/>
      <c r="E33" s="98"/>
      <c r="F33" s="98"/>
    </row>
    <row r="34" spans="1:7" customHeight="1" ht="25.8">
      <c r="A34" s="14">
        <v>15</v>
      </c>
      <c r="B34" s="98"/>
      <c r="C34" s="98"/>
      <c r="D34" s="98"/>
      <c r="E34" s="98"/>
      <c r="F34" s="98"/>
    </row>
    <row r="35" spans="1:7" customHeight="1" ht="25.8">
      <c r="A35" s="14">
        <v>16</v>
      </c>
      <c r="B35" s="98"/>
      <c r="C35" s="98"/>
      <c r="D35" s="98"/>
      <c r="E35" s="98"/>
      <c r="F35" s="9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4:F4"/>
    <mergeCell ref="B5:F5"/>
  </mergeCells>
  <conditionalFormatting sqref="D9">
    <cfRule type="expression" dxfId="6" priority="1">
      <formula>$B$9="不明"</formula>
    </cfRule>
  </conditionalFormatting>
  <conditionalFormatting sqref="D9">
    <cfRule type="expression" dxfId="7" priority="2">
      <formula>$B$9="不要"</formula>
    </cfRule>
  </conditionalFormatting>
  <conditionalFormatting sqref="D10">
    <cfRule type="expression" dxfId="8" priority="3">
      <formula>$B$10="不明"</formula>
    </cfRule>
  </conditionalFormatting>
  <conditionalFormatting sqref="D10">
    <cfRule type="expression" dxfId="9" priority="4">
      <formula>$B$10="不要"</formula>
    </cfRule>
  </conditionalFormatting>
  <conditionalFormatting sqref="D11">
    <cfRule type="expression" dxfId="10" priority="5">
      <formula>$B$11="不明"</formula>
    </cfRule>
  </conditionalFormatting>
  <conditionalFormatting sqref="D11">
    <cfRule type="expression" dxfId="11" priority="6">
      <formula>$B$11="不要"</formula>
    </cfRule>
  </conditionalFormatting>
  <dataValidations count="54">
    <dataValidation type="list" allowBlank="1" showDropDown="0" showInputMessage="0" showErrorMessage="0" sqref="B9">
      <formula1>"必要,不要,不明"</formula1>
    </dataValidation>
    <dataValidation type="list" allowBlank="1" showDropDown="0" showInputMessage="0" showErrorMessage="0" sqref="B10">
      <formula1>"必要,不要,不明"</formula1>
    </dataValidation>
    <dataValidation type="list" allowBlank="1" showDropDown="0" showInputMessage="0" showErrorMessage="0" sqref="B11">
      <formula1>"必要,不要,不明"</formula1>
    </dataValidation>
    <dataValidation type="custom" allowBlank="1" showDropDown="0" showInputMessage="1" showErrorMessage="1" errorTitle="入力制限エラー" error="数値以外の文字が含まれます" sqref="D9">
      <formula1>ISNUMBER(VALUE(D9))</formula1>
    </dataValidation>
    <dataValidation type="custom" allowBlank="1" showDropDown="0" showInputMessage="1" showErrorMessage="1" sqref="F20">
      <formula1>AND(LEN(D20)&gt;0,SUMPRODUCT(LEN(D20)-LEN(SUBSTITUTE(D20,"A",""))+ LEN(D20)-LEN(SUBSTITUTE(D20,"T",""))+ LEN(D20)-LEN(SUBSTITUTE(D20,"G",""))+ LEN(D20)-LEN(SUBSTITUTE(D20,"C","")))=LEN(D20))</formula1>
    </dataValidation>
    <dataValidation type="custom" allowBlank="1" showDropDown="0" showInputMessage="1" showErrorMessage="1" sqref="F21">
      <formula1>AND(LEN(D20)&gt;0,SUMPRODUCT(LEN(D20)-LEN(SUBSTITUTE(D20,"A",""))+ LEN(D20)-LEN(SUBSTITUTE(D20,"T",""))+ LEN(D20)-LEN(SUBSTITUTE(D20,"G",""))+ LEN(D20)-LEN(SUBSTITUTE(D20,"C","")))=LEN(D20))</formula1>
    </dataValidation>
    <dataValidation type="custom" allowBlank="1" showDropDown="0" showInputMessage="1" showErrorMessage="1" sqref="F22">
      <formula1>AND(LEN(D20)&gt;0,SUMPRODUCT(LEN(D20)-LEN(SUBSTITUTE(D20,"A",""))+ LEN(D20)-LEN(SUBSTITUTE(D20,"T",""))+ LEN(D20)-LEN(SUBSTITUTE(D20,"G",""))+ LEN(D20)-LEN(SUBSTITUTE(D20,"C","")))=LEN(D20))</formula1>
    </dataValidation>
    <dataValidation type="custom" allowBlank="1" showDropDown="0" showInputMessage="1" showErrorMessage="1" sqref="F23">
      <formula1>AND(LEN(D20)&gt;0,SUMPRODUCT(LEN(D20)-LEN(SUBSTITUTE(D20,"A",""))+ LEN(D20)-LEN(SUBSTITUTE(D20,"T",""))+ LEN(D20)-LEN(SUBSTITUTE(D20,"G",""))+ LEN(D20)-LEN(SUBSTITUTE(D20,"C","")))=LEN(D20))</formula1>
    </dataValidation>
    <dataValidation type="custom" allowBlank="1" showDropDown="0" showInputMessage="1" showErrorMessage="1" sqref="F24">
      <formula1>AND(LEN(D20)&gt;0,SUMPRODUCT(LEN(D20)-LEN(SUBSTITUTE(D20,"A",""))+ LEN(D20)-LEN(SUBSTITUTE(D20,"T",""))+ LEN(D20)-LEN(SUBSTITUTE(D20,"G",""))+ LEN(D20)-LEN(SUBSTITUTE(D20,"C","")))=LEN(D20))</formula1>
    </dataValidation>
    <dataValidation type="custom" allowBlank="1" showDropDown="0" showInputMessage="1" showErrorMessage="1" sqref="F25">
      <formula1>AND(LEN(D20)&gt;0,SUMPRODUCT(LEN(D20)-LEN(SUBSTITUTE(D20,"A",""))+ LEN(D20)-LEN(SUBSTITUTE(D20,"T",""))+ LEN(D20)-LEN(SUBSTITUTE(D20,"G",""))+ LEN(D20)-LEN(SUBSTITUTE(D20,"C","")))=LEN(D20))</formula1>
    </dataValidation>
    <dataValidation type="custom" allowBlank="1" showDropDown="0" showInputMessage="1" showErrorMessage="1" sqref="F26">
      <formula1>AND(LEN(D20)&gt;0,SUMPRODUCT(LEN(D20)-LEN(SUBSTITUTE(D20,"A",""))+ LEN(D20)-LEN(SUBSTITUTE(D20,"T",""))+ LEN(D20)-LEN(SUBSTITUTE(D20,"G",""))+ LEN(D20)-LEN(SUBSTITUTE(D20,"C","")))=LEN(D20))</formula1>
    </dataValidation>
    <dataValidation type="custom" allowBlank="1" showDropDown="0" showInputMessage="1" showErrorMessage="1" sqref="F27">
      <formula1>AND(LEN(D20)&gt;0,SUMPRODUCT(LEN(D20)-LEN(SUBSTITUTE(D20,"A",""))+ LEN(D20)-LEN(SUBSTITUTE(D20,"T",""))+ LEN(D20)-LEN(SUBSTITUTE(D20,"G",""))+ LEN(D20)-LEN(SUBSTITUTE(D20,"C","")))=LEN(D20))</formula1>
    </dataValidation>
    <dataValidation type="custom" allowBlank="1" showDropDown="0" showInputMessage="1" showErrorMessage="1" sqref="F28">
      <formula1>AND(LEN(D20)&gt;0,SUMPRODUCT(LEN(D20)-LEN(SUBSTITUTE(D20,"A",""))+ LEN(D20)-LEN(SUBSTITUTE(D20,"T",""))+ LEN(D20)-LEN(SUBSTITUTE(D20,"G",""))+ LEN(D20)-LEN(SUBSTITUTE(D20,"C","")))=LEN(D20))</formula1>
    </dataValidation>
    <dataValidation type="custom" allowBlank="1" showDropDown="0" showInputMessage="1" showErrorMessage="1" sqref="F29">
      <formula1>AND(LEN(D20)&gt;0,SUMPRODUCT(LEN(D20)-LEN(SUBSTITUTE(D20,"A",""))+ LEN(D20)-LEN(SUBSTITUTE(D20,"T",""))+ LEN(D20)-LEN(SUBSTITUTE(D20,"G",""))+ LEN(D20)-LEN(SUBSTITUTE(D20,"C","")))=LEN(D20))</formula1>
    </dataValidation>
    <dataValidation type="custom" allowBlank="1" showDropDown="0" showInputMessage="1" showErrorMessage="1" sqref="F30">
      <formula1>AND(LEN(D20)&gt;0,SUMPRODUCT(LEN(D20)-LEN(SUBSTITUTE(D20,"A",""))+ LEN(D20)-LEN(SUBSTITUTE(D20,"T",""))+ LEN(D20)-LEN(SUBSTITUTE(D20,"G",""))+ LEN(D20)-LEN(SUBSTITUTE(D20,"C","")))=LEN(D20))</formula1>
    </dataValidation>
    <dataValidation type="custom" allowBlank="1" showDropDown="0" showInputMessage="1" showErrorMessage="1" sqref="F31">
      <formula1>AND(LEN(D20)&gt;0,SUMPRODUCT(LEN(D20)-LEN(SUBSTITUTE(D20,"A",""))+ LEN(D20)-LEN(SUBSTITUTE(D20,"T",""))+ LEN(D20)-LEN(SUBSTITUTE(D20,"G",""))+ LEN(D20)-LEN(SUBSTITUTE(D20,"C","")))=LEN(D20))</formula1>
    </dataValidation>
    <dataValidation type="custom" allowBlank="1" showDropDown="0" showInputMessage="1" showErrorMessage="1" sqref="F32">
      <formula1>AND(LEN(D20)&gt;0,SUMPRODUCT(LEN(D20)-LEN(SUBSTITUTE(D20,"A",""))+ LEN(D20)-LEN(SUBSTITUTE(D20,"T",""))+ LEN(D20)-LEN(SUBSTITUTE(D20,"G",""))+ LEN(D20)-LEN(SUBSTITUTE(D20,"C","")))=LEN(D20))</formula1>
    </dataValidation>
    <dataValidation type="custom" allowBlank="1" showDropDown="0" showInputMessage="1" showErrorMessage="1" sqref="F33">
      <formula1>AND(LEN(D20)&gt;0,SUMPRODUCT(LEN(D20)-LEN(SUBSTITUTE(D20,"A",""))+ LEN(D20)-LEN(SUBSTITUTE(D20,"T",""))+ LEN(D20)-LEN(SUBSTITUTE(D20,"G",""))+ LEN(D20)-LEN(SUBSTITUTE(D20,"C","")))=LEN(D20))</formula1>
    </dataValidation>
    <dataValidation type="custom" allowBlank="1" showDropDown="0" showInputMessage="1" showErrorMessage="1" sqref="F34">
      <formula1>AND(LEN(D20)&gt;0,SUMPRODUCT(LEN(D20)-LEN(SUBSTITUTE(D20,"A",""))+ LEN(D20)-LEN(SUBSTITUTE(D20,"T",""))+ LEN(D20)-LEN(SUBSTITUTE(D20,"G",""))+ LEN(D20)-LEN(SUBSTITUTE(D20,"C","")))=LEN(D20))</formula1>
    </dataValidation>
    <dataValidation type="custom" allowBlank="1" showDropDown="0" showInputMessage="1" showErrorMessage="1" sqref="F35">
      <formula1>AND(LEN(D20)&gt;0,SUMPRODUCT(LEN(D20)-LEN(SUBSTITUTE(D20,"A",""))+ LEN(D20)-LEN(SUBSTITUTE(D20,"T",""))+ LEN(D20)-LEN(SUBSTITUTE(D20,"G",""))+ LEN(D20)-LEN(SUBSTITUTE(D20,"C","")))=LEN(D20))</formula1>
    </dataValidation>
    <dataValidation type="custom" allowBlank="1" showDropDown="0" showInputMessage="1" showErrorMessage="1" sqref="D21">
      <formula1>AND(LEN(D20)&gt;0,SUMPRODUCT(LEN(D20)-LEN(SUBSTITUTE(D20,"A",""))+ LEN(D20)-LEN(SUBSTITUTE(D20,"T",""))+ LEN(D20)-LEN(SUBSTITUTE(D20,"G",""))+ LEN(D20)-LEN(SUBSTITUTE(D20,"C","")))=LEN(D20))</formula1>
    </dataValidation>
    <dataValidation type="custom" allowBlank="1" showDropDown="0" showInputMessage="1" showErrorMessage="1" sqref="D22">
      <formula1>AND(LEN(D20)&gt;0,SUMPRODUCT(LEN(D20)-LEN(SUBSTITUTE(D20,"A",""))+ LEN(D20)-LEN(SUBSTITUTE(D20,"T",""))+ LEN(D20)-LEN(SUBSTITUTE(D20,"G",""))+ LEN(D20)-LEN(SUBSTITUTE(D20,"C","")))=LEN(D20))</formula1>
    </dataValidation>
    <dataValidation type="custom" allowBlank="1" showDropDown="0" showInputMessage="1" showErrorMessage="1" sqref="D23">
      <formula1>AND(LEN(D20)&gt;0,SUMPRODUCT(LEN(D20)-LEN(SUBSTITUTE(D20,"A",""))+ LEN(D20)-LEN(SUBSTITUTE(D20,"T",""))+ LEN(D20)-LEN(SUBSTITUTE(D20,"G",""))+ LEN(D20)-LEN(SUBSTITUTE(D20,"C","")))=LEN(D20))</formula1>
    </dataValidation>
    <dataValidation type="custom" allowBlank="1" showDropDown="0" showInputMessage="1" showErrorMessage="1" sqref="D24">
      <formula1>AND(LEN(D20)&gt;0,SUMPRODUCT(LEN(D20)-LEN(SUBSTITUTE(D20,"A",""))+ LEN(D20)-LEN(SUBSTITUTE(D20,"T",""))+ LEN(D20)-LEN(SUBSTITUTE(D20,"G",""))+ LEN(D20)-LEN(SUBSTITUTE(D20,"C","")))=LEN(D20))</formula1>
    </dataValidation>
    <dataValidation type="custom" allowBlank="1" showDropDown="0" showInputMessage="1" showErrorMessage="1" sqref="D25">
      <formula1>AND(LEN(D20)&gt;0,SUMPRODUCT(LEN(D20)-LEN(SUBSTITUTE(D20,"A",""))+ LEN(D20)-LEN(SUBSTITUTE(D20,"T",""))+ LEN(D20)-LEN(SUBSTITUTE(D20,"G",""))+ LEN(D20)-LEN(SUBSTITUTE(D20,"C","")))=LEN(D20))</formula1>
    </dataValidation>
    <dataValidation type="custom" allowBlank="1" showDropDown="0" showInputMessage="1" showErrorMessage="1" sqref="D26">
      <formula1>AND(LEN(D20)&gt;0,SUMPRODUCT(LEN(D20)-LEN(SUBSTITUTE(D20,"A",""))+ LEN(D20)-LEN(SUBSTITUTE(D20,"T",""))+ LEN(D20)-LEN(SUBSTITUTE(D20,"G",""))+ LEN(D20)-LEN(SUBSTITUTE(D20,"C","")))=LEN(D20))</formula1>
    </dataValidation>
    <dataValidation type="custom" allowBlank="1" showDropDown="0" showInputMessage="1" showErrorMessage="1" sqref="D27">
      <formula1>AND(LEN(D20)&gt;0,SUMPRODUCT(LEN(D20)-LEN(SUBSTITUTE(D20,"A",""))+ LEN(D20)-LEN(SUBSTITUTE(D20,"T",""))+ LEN(D20)-LEN(SUBSTITUTE(D20,"G",""))+ LEN(D20)-LEN(SUBSTITUTE(D20,"C","")))=LEN(D20))</formula1>
    </dataValidation>
    <dataValidation type="custom" allowBlank="1" showDropDown="0" showInputMessage="1" showErrorMessage="1" sqref="D28">
      <formula1>AND(LEN(D20)&gt;0,SUMPRODUCT(LEN(D20)-LEN(SUBSTITUTE(D20,"A",""))+ LEN(D20)-LEN(SUBSTITUTE(D20,"T",""))+ LEN(D20)-LEN(SUBSTITUTE(D20,"G",""))+ LEN(D20)-LEN(SUBSTITUTE(D20,"C","")))=LEN(D20))</formula1>
    </dataValidation>
    <dataValidation type="custom" allowBlank="1" showDropDown="0" showInputMessage="1" showErrorMessage="1" sqref="D29">
      <formula1>AND(LEN(D20)&gt;0,SUMPRODUCT(LEN(D20)-LEN(SUBSTITUTE(D20,"A",""))+ LEN(D20)-LEN(SUBSTITUTE(D20,"T",""))+ LEN(D20)-LEN(SUBSTITUTE(D20,"G",""))+ LEN(D20)-LEN(SUBSTITUTE(D20,"C","")))=LEN(D20))</formula1>
    </dataValidation>
    <dataValidation type="custom" allowBlank="1" showDropDown="0" showInputMessage="1" showErrorMessage="1" sqref="D30">
      <formula1>AND(LEN(D20)&gt;0,SUMPRODUCT(LEN(D20)-LEN(SUBSTITUTE(D20,"A",""))+ LEN(D20)-LEN(SUBSTITUTE(D20,"T",""))+ LEN(D20)-LEN(SUBSTITUTE(D20,"G",""))+ LEN(D20)-LEN(SUBSTITUTE(D20,"C","")))=LEN(D20))</formula1>
    </dataValidation>
    <dataValidation type="custom" allowBlank="1" showDropDown="0" showInputMessage="1" showErrorMessage="1" sqref="D31">
      <formula1>AND(LEN(D20)&gt;0,SUMPRODUCT(LEN(D20)-LEN(SUBSTITUTE(D20,"A",""))+ LEN(D20)-LEN(SUBSTITUTE(D20,"T",""))+ LEN(D20)-LEN(SUBSTITUTE(D20,"G",""))+ LEN(D20)-LEN(SUBSTITUTE(D20,"C","")))=LEN(D20))</formula1>
    </dataValidation>
    <dataValidation type="custom" allowBlank="1" showDropDown="0" showInputMessage="1" showErrorMessage="1" sqref="D32">
      <formula1>AND(LEN(D20)&gt;0,SUMPRODUCT(LEN(D20)-LEN(SUBSTITUTE(D20,"A",""))+ LEN(D20)-LEN(SUBSTITUTE(D20,"T",""))+ LEN(D20)-LEN(SUBSTITUTE(D20,"G",""))+ LEN(D20)-LEN(SUBSTITUTE(D20,"C","")))=LEN(D20))</formula1>
    </dataValidation>
    <dataValidation type="custom" allowBlank="1" showDropDown="0" showInputMessage="1" showErrorMessage="1" sqref="D33">
      <formula1>AND(LEN(D20)&gt;0,SUMPRODUCT(LEN(D20)-LEN(SUBSTITUTE(D20,"A",""))+ LEN(D20)-LEN(SUBSTITUTE(D20,"T",""))+ LEN(D20)-LEN(SUBSTITUTE(D20,"G",""))+ LEN(D20)-LEN(SUBSTITUTE(D20,"C","")))=LEN(D20))</formula1>
    </dataValidation>
    <dataValidation type="custom" allowBlank="1" showDropDown="0" showInputMessage="1" showErrorMessage="1" sqref="D34">
      <formula1>AND(LEN(D20)&gt;0,SUMPRODUCT(LEN(D20)-LEN(SUBSTITUTE(D20,"A",""))+ LEN(D20)-LEN(SUBSTITUTE(D20,"T",""))+ LEN(D20)-LEN(SUBSTITUTE(D20,"G",""))+ LEN(D20)-LEN(SUBSTITUTE(D20,"C","")))=LEN(D20))</formula1>
    </dataValidation>
    <dataValidation type="custom" allowBlank="1" showDropDown="0" showInputMessage="1" showErrorMessage="1" sqref="D35">
      <formula1>AND(LEN(D20)&gt;0,SUMPRODUCT(LEN(D20)-LEN(SUBSTITUTE(D20,"A",""))+ LEN(D20)-LEN(SUBSTITUTE(D20,"T",""))+ LEN(D20)-LEN(SUBSTITUTE(D20,"G",""))+ LEN(D20)-LEN(SUBSTITUTE(D20,"C","")))=LEN(D20))</formula1>
    </dataValidation>
    <dataValidation type="custom" allowBlank="1" showDropDown="0" showInputMessage="1" showErrorMessage="1" errorTitle="入力制限エラー" error="ATGCで入力ください" sqref="D20">
      <formula1>AND(LEN(D20)&gt;0,SUMPRODUCT(LEN(D20)-LEN(SUBSTITUTE(D20,"A",""))+ LEN(D20)-LEN(SUBSTITUTE(D20,"T",""))+ LEN(D20)-LEN(SUBSTITUTE(D20,"G",""))+ LEN(D20)-LEN(SUBSTITUTE(D20,"C","")))=LEN(D20))</formula1>
    </dataValidation>
    <dataValidation type="custom" allowBlank="1" showDropDown="0" showInputMessage="1" showErrorMessage="1" errorTitle="入力制限エラー" error="数値以外が含まれます" sqref="B17">
      <formula1>ISNUMBER(VALUE(B17))</formula1>
    </dataValidation>
    <dataValidation type="custom" allowBlank="1" showDropDown="0" showInputMessage="1" showErrorMessage="1" errorTitle="入力制限エラー" error="数値以外が含まれます" sqref="B18">
      <formula1>ISNUMBER(VALUE(B17))</formula1>
    </dataValidation>
    <dataValidation allowBlank="1" showDropDown="0" showInputMessage="1" showErrorMessage="1" errorTitle="入力制限エラー" error="15文字以内の英数字、（）、＋、_ が使用できます" promptTitle="入力制限" prompt="※15文字以内の英数字、（）、＋、_ が使用できます" sqref="B35"/>
    <dataValidation allowBlank="1" showDropDown="0" showInputMessage="1" showErrorMessage="1" errorTitle="入力制限エラー" error="15文字以内の英数字、（）、＋、_ が使用できます" promptTitle="入力制限" prompt="※15文字以内の英数字、（）、＋、_ が使用できます" sqref="B21"/>
    <dataValidation allowBlank="1" showDropDown="0" showInputMessage="1" showErrorMessage="1" errorTitle="入力制限エラー" error="15文字以内の英数字、（）、＋、_ が使用できます" promptTitle="入力制限" prompt="※15文字以内の英数字、（）、＋、_ が使用できます" sqref="B22"/>
    <dataValidation allowBlank="1" showDropDown="0" showInputMessage="1" showErrorMessage="1" errorTitle="入力制限エラー" error="15文字以内の英数字、（）、＋、_ が使用できます" promptTitle="入力制限" prompt="※15文字以内の英数字、（）、＋、_ が使用できます" sqref="B23"/>
    <dataValidation allowBlank="1" showDropDown="0" showInputMessage="1" showErrorMessage="1" errorTitle="入力制限エラー" error="15文字以内の英数字、（）、＋、_ が使用できます" promptTitle="入力制限" prompt="※15文字以内の英数字、（）、＋、_ が使用できます" sqref="B24"/>
    <dataValidation allowBlank="1" showDropDown="0" showInputMessage="1" showErrorMessage="1" errorTitle="入力制限エラー" error="15文字以内の英数字、（）、＋、_ が使用できます" promptTitle="入力制限" prompt="※15文字以内の英数字、（）、＋、_ が使用できます" sqref="B25"/>
    <dataValidation allowBlank="1" showDropDown="0" showInputMessage="1" showErrorMessage="1" errorTitle="入力制限エラー" error="15文字以内の英数字、（）、＋、_ が使用できます" promptTitle="入力制限" prompt="※15文字以内の英数字、（）、＋、_ が使用できます" sqref="B26"/>
    <dataValidation allowBlank="1" showDropDown="0" showInputMessage="1" showErrorMessage="1" errorTitle="入力制限エラー" error="15文字以内の英数字、（）、＋、_ が使用できます" promptTitle="入力制限" prompt="※15文字以内の英数字、（）、＋、_ が使用できます" sqref="B27"/>
    <dataValidation allowBlank="1" showDropDown="0" showInputMessage="1" showErrorMessage="1" errorTitle="入力制限エラー" error="15文字以内の英数字、（）、＋、_ が使用できます" promptTitle="入力制限" prompt="※15文字以内の英数字、（）、＋、_ が使用できます" sqref="B28"/>
    <dataValidation allowBlank="1" showDropDown="0" showInputMessage="1" showErrorMessage="1" errorTitle="入力制限エラー" error="15文字以内の英数字、（）、＋、_ が使用できます" promptTitle="入力制限" prompt="※15文字以内の英数字、（）、＋、_ が使用できます" sqref="B29"/>
    <dataValidation allowBlank="1" showDropDown="0" showInputMessage="1" showErrorMessage="1" errorTitle="入力制限エラー" error="15文字以内の英数字、（）、＋、_ が使用できます" promptTitle="入力制限" prompt="※15文字以内の英数字、（）、＋、_ が使用できます" sqref="B30"/>
    <dataValidation allowBlank="1" showDropDown="0" showInputMessage="1" showErrorMessage="1" errorTitle="入力制限エラー" error="15文字以内の英数字、（）、＋、_ が使用できます" promptTitle="入力制限" prompt="※15文字以内の英数字、（）、＋、_ が使用できます" sqref="B31"/>
    <dataValidation allowBlank="1" showDropDown="0" showInputMessage="1" showErrorMessage="1" errorTitle="入力制限エラー" error="15文字以内の英数字、（）、＋、_ が使用できます" promptTitle="入力制限" prompt="※15文字以内の英数字、（）、＋、_ が使用できます" sqref="B32"/>
    <dataValidation allowBlank="1" showDropDown="0" showInputMessage="1" showErrorMessage="1" errorTitle="入力制限エラー" error="15文字以内の英数字、（）、＋、_ が使用できます" promptTitle="入力制限" prompt="※15文字以内の英数字、（）、＋、_ が使用できます" sqref="B33"/>
    <dataValidation allowBlank="1" showDropDown="0" showInputMessage="1" showErrorMessage="1" errorTitle="入力制限エラー" error="15文字以内の英数字、（）、＋、_ が使用できます" promptTitle="入力制限" prompt="※15文字以内の英数字、（）、＋、_ が使用できます" sqref="B34"/>
    <dataValidation allowBlank="1" showDropDown="0" showInputMessage="1" showErrorMessage="0" errorTitle="入力制限エラー" error="15文字以内の英数字、（）、＋、_ が使用できます" promptTitle="入力制限" prompt="※15文字以内の英数字、（）、＋、_ が使用できます" sqref="B20"/>
  </dataValidations>
  <printOptions gridLines="false" gridLinesSet="true"/>
  <pageMargins left="0.7" right="0.7" top="0.75" bottom="0.75" header="0.3" footer="0.3"/>
  <pageSetup paperSize="9" orientation="portrait" scale="54"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次世代シーケンス解析依頼書</vt:lpstr>
      <vt:lpstr>setting</vt:lpstr>
      <vt:lpstr>検体情報記載シート</vt:lpstr>
      <vt:lpstr>ライブラリー情報記載シート</vt:lpstr>
    </vt:vector>
  </TitlesOfParts>
  <Company>タカラバイオ株式会社</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2013-08-15T17:02:32+09:00</dcterms:created>
  <dcterms:modified xsi:type="dcterms:W3CDTF">2025-11-28T15:53:50+09:00</dcterms:modified>
  <dc:title>01-001-001</dc:title>
  <dc:description/>
  <dc:subject>解析依頼書</dc:subject>
  <cp:keywords>revision001</cp:keywords>
  <cp:category>共通</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0x010100FE3DD395B7A39D418441BF6D0FF4B07B</vt:lpwstr>
  </property>
</Properties>
</file>